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srvfilesponal3\OFITE\JEFAT\GUSAP\1. PLANEACION GUSAP\0.0. PROCEDIMIENTOS OFTIC\CP Y FICHAS DE SERVICIO\"/>
    </mc:Choice>
  </mc:AlternateContent>
  <xr:revisionPtr revIDLastSave="0" documentId="8_{111C619C-F29A-46C7-9405-EE3F5D0FCEBB}" xr6:coauthVersionLast="47" xr6:coauthVersionMax="47" xr10:uidLastSave="{00000000-0000-0000-0000-000000000000}"/>
  <bookViews>
    <workbookView xWindow="-120" yWindow="-120" windowWidth="29040" windowHeight="15840" tabRatio="821" activeTab="1" xr2:uid="{00000000-000D-0000-FFFF-FFFF00000000}"/>
  </bookViews>
  <sheets>
    <sheet name="Caracterización"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Caracterización!$A$1:$I$52</definedName>
    <definedName name="_xlnm.Print_Area" localSheetId="1">Normograma!$A$1:$G$59</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Caracterización!$1:$4</definedName>
  </definedNames>
  <calcPr calcId="18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OFPLA - PEDRO LUIS AMADO BENAVIDES</author>
  </authors>
  <commentList>
    <comment ref="A21" authorId="0" shapeId="0" xr:uid="{294F9776-4A04-4D61-B377-28A681F2851D}">
      <text>
        <r>
          <rPr>
            <b/>
            <sz val="9"/>
            <color indexed="81"/>
            <rFont val="Tahoma"/>
            <family val="2"/>
          </rPr>
          <t>OFPLA - PEDRO LUIS AMADO BENAVIDES:</t>
        </r>
        <r>
          <rPr>
            <sz val="9"/>
            <color indexed="81"/>
            <rFont val="Tahoma"/>
            <family val="2"/>
          </rPr>
          <t xml:space="preserve">
Entidad, proceso, unidad, dependencia que suministra la información o documentos requeridos para la ejecución de la actividad.</t>
        </r>
      </text>
    </comment>
    <comment ref="C21" authorId="0" shapeId="0" xr:uid="{EEE76946-C1FC-45C8-8713-A21BC56CCCBD}">
      <text>
        <r>
          <rPr>
            <b/>
            <sz val="9"/>
            <color indexed="81"/>
            <rFont val="Tahoma"/>
            <family val="2"/>
          </rPr>
          <t>OFPLA - PEDRO LUIS AMADO BENAVIDES:</t>
        </r>
        <r>
          <rPr>
            <sz val="9"/>
            <color indexed="81"/>
            <rFont val="Tahoma"/>
            <family val="2"/>
          </rPr>
          <t xml:space="preserve">
Código y nombre de los documentos generados por el proveedor que dan disposiciones para realizar la actividad</t>
        </r>
      </text>
    </comment>
    <comment ref="D21" authorId="0" shapeId="0" xr:uid="{121038B0-FFC6-4C68-9AD4-A3BAC407417C}">
      <text>
        <r>
          <rPr>
            <b/>
            <sz val="9"/>
            <color indexed="81"/>
            <rFont val="Tahoma"/>
            <family val="2"/>
          </rPr>
          <t>OFPLA - PEDRO LUIS AMADO BENAVIDES:</t>
        </r>
        <r>
          <rPr>
            <sz val="9"/>
            <color indexed="81"/>
            <rFont val="Tahoma"/>
            <family val="2"/>
          </rPr>
          <t xml:space="preserve">
Actividad relevante, secuencial, crítica dentro del proceso que permite el éxito del mismo</t>
        </r>
      </text>
    </comment>
    <comment ref="F21" authorId="0" shapeId="0" xr:uid="{5BD30805-AE61-40F4-93F7-0E91141CDE68}">
      <text>
        <r>
          <rPr>
            <b/>
            <sz val="9"/>
            <color indexed="81"/>
            <rFont val="Tahoma"/>
            <family val="2"/>
          </rPr>
          <t>OFPLA - PEDRO LUIS AMADO BENAVIDES:</t>
        </r>
        <r>
          <rPr>
            <sz val="9"/>
            <color indexed="81"/>
            <rFont val="Tahoma"/>
            <family val="2"/>
          </rPr>
          <t xml:space="preserve">
Responsable de desarrollar efectivamente la actividad, atendiendo el nivel de responsabilidad y su despliegue. 
(D) Dueño  (R ) Responsable (E ) Ejecutor</t>
        </r>
      </text>
    </comment>
    <comment ref="H21" authorId="0" shapeId="0" xr:uid="{651682CD-B6FC-474C-ACE3-E576E627432A}">
      <text>
        <r>
          <rPr>
            <b/>
            <sz val="9"/>
            <color indexed="81"/>
            <rFont val="Tahoma"/>
            <family val="2"/>
          </rPr>
          <t>OFPLA - PEDRO LUIS AMADO BENAVIDES:</t>
        </r>
        <r>
          <rPr>
            <sz val="9"/>
            <color indexed="81"/>
            <rFont val="Tahoma"/>
            <family val="2"/>
          </rPr>
          <t xml:space="preserve">
Resultado, servicio, evidencia, documento, soporte que surge del desarrollo de la actividad.</t>
        </r>
      </text>
    </comment>
    <comment ref="I21" authorId="0" shapeId="0" xr:uid="{D30D783A-06EB-4952-B5F0-EBC4BA6C10E4}">
      <text>
        <r>
          <rPr>
            <b/>
            <sz val="9"/>
            <color indexed="81"/>
            <rFont val="Tahoma"/>
            <family val="2"/>
          </rPr>
          <t>OFPLA - PEDRO LUIS AMADO BENAVIDES:</t>
        </r>
        <r>
          <rPr>
            <sz val="9"/>
            <color indexed="81"/>
            <rFont val="Tahoma"/>
            <family val="2"/>
          </rPr>
          <t xml:space="preserve">
Entidad, proceso, unidad, dependencia que recibe los resultados de la actividad o del servicio.</t>
        </r>
      </text>
    </comment>
    <comment ref="H50" authorId="0" shapeId="0" xr:uid="{586AABFA-D06F-4DB6-BAB2-99DFD8A16B88}">
      <text>
        <r>
          <rPr>
            <b/>
            <sz val="9"/>
            <color indexed="81"/>
            <rFont val="Tahoma"/>
            <family val="2"/>
          </rPr>
          <t>OFPLA - PEDRO LUIS AMADO BENAVIDES:</t>
        </r>
        <r>
          <rPr>
            <sz val="9"/>
            <color indexed="81"/>
            <rFont val="Tahoma"/>
            <family val="2"/>
          </rPr>
          <t xml:space="preserve">
Recurso logísticos, financieros, infraestructura, tecnológico necesario para el desarrollo del proceso y la prestación de los servicios.</t>
        </r>
      </text>
    </comment>
    <comment ref="H52" authorId="0" shapeId="0" xr:uid="{8520661A-6FC2-4D9C-82F8-BC11C19F0641}">
      <text>
        <r>
          <rPr>
            <b/>
            <sz val="9"/>
            <color indexed="81"/>
            <rFont val="Tahoma"/>
            <family val="2"/>
          </rPr>
          <t>OFPLA - PEDRO LUIS AMADO BENAVIDES:</t>
        </r>
        <r>
          <rPr>
            <sz val="9"/>
            <color indexed="81"/>
            <rFont val="Tahoma"/>
            <family val="2"/>
          </rPr>
          <t xml:space="preserve">
Jefe, Director o Comandante de unidad, líder del proceso</t>
        </r>
      </text>
    </comment>
  </commentList>
</comments>
</file>

<file path=xl/sharedStrings.xml><?xml version="1.0" encoding="utf-8"?>
<sst xmlns="http://schemas.openxmlformats.org/spreadsheetml/2006/main" count="392" uniqueCount="244">
  <si>
    <t>CARACTERIZACIÓN DEL PROCESO</t>
  </si>
  <si>
    <t>POLICÍA NACIONAL</t>
  </si>
  <si>
    <t>Código: XX-XX-XXXX</t>
  </si>
  <si>
    <t>Fecha: DD-MM-AAAA</t>
  </si>
  <si>
    <t>Versión: X</t>
  </si>
  <si>
    <t>I. DATOS GENERALES</t>
  </si>
  <si>
    <t>ENTRADAS</t>
  </si>
  <si>
    <t xml:space="preserve">ACTIVIDAD CLAVE DE ÉXITO </t>
  </si>
  <si>
    <t>RESPONSABLE DE LA ACTIVIDAD</t>
  </si>
  <si>
    <t>SALIDAS (PRODUCTOS O SERVICIOS)</t>
  </si>
  <si>
    <t>USUARIOS, DESTINATARIOS O BENEFICIARIOS</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</si>
  <si>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</si>
  <si>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</si>
  <si>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</si>
  <si>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</si>
  <si>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</si>
  <si>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</si>
  <si>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</si>
  <si>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</si>
  <si>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NOMBRE DEL PROCESO</t>
  </si>
  <si>
    <t>PLANEAR</t>
  </si>
  <si>
    <t xml:space="preserve">HACER </t>
  </si>
  <si>
    <t>VERIFICAR</t>
  </si>
  <si>
    <t>ACTUAR</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</si>
  <si>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</si>
  <si>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</si>
  <si>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</si>
  <si>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</si>
  <si>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</si>
  <si>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</si>
  <si>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</si>
  <si>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</si>
  <si>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</si>
  <si>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</si>
  <si>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</si>
  <si>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</si>
  <si>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LEY</t>
  </si>
  <si>
    <t>Responsable</t>
  </si>
  <si>
    <r>
      <t>Responsable</t>
    </r>
    <r>
      <rPr>
        <sz val="10"/>
        <color theme="4"/>
        <rFont val="Arial"/>
        <family val="2"/>
      </rPr>
      <t xml:space="preserve"> </t>
    </r>
  </si>
  <si>
    <t>Servicios al Estado</t>
  </si>
  <si>
    <t>Servicios a las Personas y Estado</t>
  </si>
  <si>
    <t>Proceso de Direccionamiento Tecnológico</t>
  </si>
  <si>
    <t>Servicios a las Personas</t>
  </si>
  <si>
    <t>N/A</t>
  </si>
  <si>
    <t>Caracterizaciones de proceso.</t>
  </si>
  <si>
    <t>1. Identificar las actividades de corresponsabilidad asignadas desde los procesos institucionales.</t>
  </si>
  <si>
    <t>Matriz de Identificación de Servicios (MIS).
Acta Comité Institucional de Gestión y Desempeño (CIGD).
Ficha de Servicio (FS)
Procedimiento control de calidad del servicio.
1MC-PR-0007 Procedimiento para la mejora continua.</t>
  </si>
  <si>
    <t>p</t>
  </si>
  <si>
    <t>h</t>
  </si>
  <si>
    <t>v</t>
  </si>
  <si>
    <t>a</t>
  </si>
  <si>
    <t>Servicios al Estado e Institución</t>
  </si>
  <si>
    <t>Gestión de arquitectura de tecnologías de la información.</t>
  </si>
  <si>
    <t xml:space="preserve">Herramienta tecnológica institucional para la visualización del módulo de riesgos </t>
  </si>
  <si>
    <t>Herramienta tecnológica institucional para la visualización de los indicadores del proceso.</t>
  </si>
  <si>
    <t>Dueños de procesos</t>
  </si>
  <si>
    <t>Dueño, responsables y ejecutores del proceso.</t>
  </si>
  <si>
    <t>DIRECCIONAMIENTO TECNOLÓGICO</t>
  </si>
  <si>
    <t>DECRETO</t>
  </si>
  <si>
    <t>CONPES</t>
  </si>
  <si>
    <t>2.  Establecer lineamientos para la gestión del proceso de Direccionamiento Tecnológico.</t>
  </si>
  <si>
    <t>(D) Jefe Oficina de Tecnologías de la Información y las Comunicaciones.
(R) Jefe Grupo Soporte y Apoyo.</t>
  </si>
  <si>
    <t>Proceso de Direccionamiento Tecnológico.</t>
  </si>
  <si>
    <t>(E) Responsables y ejecutores asignados para cada proceso.</t>
  </si>
  <si>
    <t>Dueños de proceso que corresponda.
Proceso de Direccionamiento Tecnológico.</t>
  </si>
  <si>
    <t>Oficina de Tecnologías de la Información y las Comunicaciones.
Grupos Oficina de Tecnologías de la Información y las Comunicaciones.
Grupos o Responsables de Tecnologías de la Información y las Comunicaciones.
Oficina de planeación.
Funcionarios de la Institución.</t>
  </si>
  <si>
    <t>Proceso de Direccionamiento Tecnológico.
Oficina de Tecnologías de la Información y las Comunicaciones.
Grupos Oficina de Tecnologías de la Información y las Comunicaciones.
Grupos o Responsables de Tecnologías de la Información y las Comunicaciones.</t>
  </si>
  <si>
    <t xml:space="preserve">(D) Jefe de Oficina de Tecnologías de la Información y las Comunicaciones. 
(R) Subjefe Tecnologías de la Información y las Comunicaciones. 
(E) Jefes de Grupo Oficina de Tecnologías de la Información y las Comunicaciones. </t>
  </si>
  <si>
    <t>Plan de mantenimiento preventivo para los equipos tecnológicos, en el Sistema de Información para la Administración de Hardware y Software.</t>
  </si>
  <si>
    <t>Proceso de Direccionamiento Tecnológico.
Grupos o Responsables de Tecnologías de la Información y las Comunicaciones.</t>
  </si>
  <si>
    <t>(R) Subjefe Tecnologías de la Información y las Comunicaciones. 
(E) Jefes de Grupo Oficina de Tecnologías de la Información y las Comunicaciones. 
(E) Grupos o Responsables de Tecnologías de la Información y las Comunicaciones.</t>
  </si>
  <si>
    <t>(D) Jefe de Oficina de Tecnologías de la Información y las Comunicaciones. 
(R) Subjefe Tecnologías de la Información y las Comunicaciones. 
(E) Jefes de Grupo Oficina de Tecnologías de la Información y las Comunicaciones. 
(E) Grupos o Responsables de Tecnologías de la Información y las Comunicaciones.</t>
  </si>
  <si>
    <t>Sistema de Información para la Administración de Hardware y Software.</t>
  </si>
  <si>
    <t>(R) Subjefe Tecnologías de la Información y las Comunicaciones. 
(R) (E) Jefe Grupo Despliegue y Operaciones de Tecnologías de la Información y las Comunicaciones.</t>
  </si>
  <si>
    <t xml:space="preserve">Sistema de Información para la Administración de Hardware y Software. 
Sistema de Información para la Gestión de Requerimientos en TIC.
Herramienta de Inteligencia de Negocios. </t>
  </si>
  <si>
    <t>(R) Subjefe Tecnologías de la Información y las Comunicaciones. 
(R) Jefe Grupo Despliegue y Operaciones de Tecnologías de la Información y las Comunicaciones.
(E) Jefes de Grupo Oficina de Tecnologías de la Información y las Comunicaciones. 
(E) Grupos o Responsables de Tecnologías de la Información y las Comunicaciones.</t>
  </si>
  <si>
    <t xml:space="preserve">Sistema de Información para la Administración de Hardware y Software. </t>
  </si>
  <si>
    <t>(D) Jefe de Oficina de Tecnologías de la Información y las Comunicaciones
(R) Subjefe Tecnologías de la Información y las Comunicaciones. 
(R) (E) Jefe Grupo Soporte y Apoyo 
(E) Jefes de Grupo Oficina de Tecnologías de la Información y las Comunicaciones. 
(E) Dueño, responsables y ejecutores del proceso.</t>
  </si>
  <si>
    <t xml:space="preserve">Proceso Direccionamiento Estratégico
Proceso de Direccionamiento Tecnológico
Proceso de Direccionamiento del Sistema de Gestión Integral
Proceso Mejora continua </t>
  </si>
  <si>
    <t>Direccionamiento del Sistema de Gestión Integral.
Proceso Direccionamiento Tecnológico.
Oficina de Tecnologías de la Información y las Comunicaciones.
Grupos Oficina de Tecnologías de la Información y las Comunicaciones.
Grupos o Responsables de Tecnologías de la Información y las Comunicaciones.</t>
  </si>
  <si>
    <r>
      <t>Objetivo Estratégico Institucional-Objetivos de Calidad:</t>
    </r>
    <r>
      <rPr>
        <sz val="10"/>
        <rFont val="Arial"/>
        <family val="2"/>
      </rPr>
      <t xml:space="preserve"> 
</t>
    </r>
    <r>
      <rPr>
        <b/>
        <sz val="10"/>
        <rFont val="Arial"/>
        <family val="2"/>
      </rPr>
      <t xml:space="preserve">OE6 - </t>
    </r>
    <r>
      <rPr>
        <sz val="10"/>
        <rFont val="Arial"/>
        <family val="2"/>
      </rPr>
      <t>Promover la transformación digital y el fomento de la cultura de cambio e innovación</t>
    </r>
  </si>
  <si>
    <t>(R) Subjefe Tecnologías de la Información y las Comunicaciones. 
(R) Jefe Grupo Arquitectura Tecnológica.
(E) Jefes de Grupo Oficina de Tecnologías de la Información y las Comunicaciones. 
(E) Grupos o Responsables de Tecnologías de la Información y las Comunicaciones.</t>
  </si>
  <si>
    <t>(R) Subjefe Tecnologías de la Información y las Comunicaciones. 
(R) (E) Jefes de Grupo Oficina de Tecnologías de la Información y las Comunicaciones. 
(E) Grupos o Responsables de Tecnologías de la Información y las Comunicaciones.</t>
  </si>
  <si>
    <t>Comunicación oficial con la identificación de responsabilidades (actividad, responsable y salida).</t>
  </si>
  <si>
    <t xml:space="preserve">Sistema de Información para la Gestión de requerimientos en TIC "SIGMA".
Sistema de Información para la administración de hardware y software en la Policía Nacional. 
Herramienta de Inteligencia de Negocios. </t>
  </si>
  <si>
    <t>Manual del Sistema de Gestión de Seguridad de la Información.
Plan Estratégico de Tecnologías de la Información y las Comunicaciones.
Declaración de prácticas de certificación y políticas de certificados.
Procedimientos, formatos.</t>
  </si>
  <si>
    <t>RESOLUCIÓN</t>
  </si>
  <si>
    <t>Ministerio de Tecnologías de la Información y las Comunicaciones.
Ministerio de Defensa.
Superintendencia de industria y comercio.
Departamento Nacional de Planeación.
Departamento Administrativo de la Función Pública.
Dirección Nacional de Derechos de Autor.
Organismo Nacional de Acreditación de Colombia.
Ente normalizador. 
Proceso Direccionamiento del Sistema de Gestión Integral.
Proceso Direccionamiento Estratégico.</t>
  </si>
  <si>
    <t>Evidencias requeridas por cada caracterización de proceso según corresponda.</t>
  </si>
  <si>
    <t>(R) Subjefe Tecnologías de la Información y las Comunicaciones
(R) (E) Jefes de Grupo Oficina de Tecnologías de la Información y las Comunicaciones
(E) Jefes de Grupo de Tecnologías de la Información y las Comunicaciones
(E) Grupos o Responsables de Tecnologías de la Información y las Comunicaciones.</t>
  </si>
  <si>
    <t xml:space="preserve">3. Planificar las actividades para la operacionalización del proceso de Direccionamiento Tecnológico. </t>
  </si>
  <si>
    <t>4. Realizar la planificación para el mantenimiento preventivo de los equipos tecnológicos.</t>
  </si>
  <si>
    <t>Manual del Sistema de Gestión de Seguridad de la Información.
Plan Estratégico de Tecnologías de la Información y las Comunicaciones.
Sistema de Información Logística del Sector Defensa.
Sistema de Información para la administración de hardware y software en la Policía Nacional.
Sistema Asignación Servicio Público de Telefonía.
Herramienta de Inteligencia de Negocios.
Procedimientos del Direccionamiento Tecnológico.</t>
  </si>
  <si>
    <t>Sistema de Información para la administración de hardware y software en la Policía Nacional.
Sistema Asignación Servicio Público de Telefonía.</t>
  </si>
  <si>
    <t>Herramienta tecnológica institucional definida para tal fin, planes de trabajo o planes acción según corresponda.</t>
  </si>
  <si>
    <t>Informe de autoevaluación del control y la gestión</t>
  </si>
  <si>
    <t>DEPARTAMENTO ADMINISTRATIVO LA FUNCIÓN PÚBLICA</t>
  </si>
  <si>
    <t xml:space="preserve">Informes de ejecución y resultados de las actividades de corresponsabilidad de los procesos institucionales. </t>
  </si>
  <si>
    <t xml:space="preserve">Cumplimientos de los componentes del Plan Estratégico de Tecnologías de la Información y las Comunicaciones. </t>
  </si>
  <si>
    <t>Soportes documentales que se establezcan en los planes de trabajo o planes acción según corresponda mediante las Herramientas tecnológicas institucionales definidas para tal fin.</t>
  </si>
  <si>
    <t>Manual del Sistema de Gestión de Seguridad de la Información.</t>
  </si>
  <si>
    <t>Plan Estratégico de Tecnologías de la Información y las Comunicaciones 
Procedimientos, formatos.</t>
  </si>
  <si>
    <t>(R) Jefe Grupo Soporte y Apoyo.
(E) Responsables y ejecutores asignados para cada proceso.</t>
  </si>
  <si>
    <t xml:space="preserve">Informes de cumplimiento de los componentes del Plan Estratégico de Tecnologías de la Información y las Comunicaciones. </t>
  </si>
  <si>
    <t>(R) Subjefe Tecnologías de la Información y las Comunicaciones. 
(R) (E) Jefe Grupo Arquitectura Tecnológica.</t>
  </si>
  <si>
    <t xml:space="preserve">15. Verificar el desarrollo de las acciones establecidas en el Plan Estratégico de Tecnologías de la Información y las Comunicaciones. </t>
  </si>
  <si>
    <t>(R) Subjefe Tecnologías de la Información y las Comunicaciones. 
(R) (E) Jefes de Grupo Oficina de Tecnologías de la Información y las Comunicaciones.</t>
  </si>
  <si>
    <t xml:space="preserve">Sistema de Información para la administración de hardware y software en la Policía Nacional.
Sistema Asignación Servicio Público de Telefonía.
Herramienta de Inteligencia de Negocios. </t>
  </si>
  <si>
    <t xml:space="preserve">16. Verificar la actualización del componente de tecnología en los sistemas de información del proceso de Direccionamiento Tecnológico, destinados para tal fin. </t>
  </si>
  <si>
    <t>17. Verificar la ejecución de los planes de mantenimiento preventivos de los equipos tecnológicos.</t>
  </si>
  <si>
    <t xml:space="preserve">8. Registrar y mantener actualizado el componente de tecnología en los sistemas de información del proceso de Direccionamiento Tecnológico, destinados para tal fin. </t>
  </si>
  <si>
    <t>10. Aprobar los planes de mantenimiento preventivo de los equipos tecnológicos para ser ejecutados.</t>
  </si>
  <si>
    <t>11. Ejecutar el plan de mantenimiento preventivo de los equipos tecnológicos de la unidad.</t>
  </si>
  <si>
    <t>5. Realizar la planificación de los controles de seguridad de la información, para la infraestructura tecnológica institucional.</t>
  </si>
  <si>
    <t>(D) Jefe de Oficina de Tecnologías de la Información y las Comunicaciones. 
(R) Subjefe Tecnologías de la Información y las Comunicaciones. 
(R) Jefe Grupo Despliegue y Operaciones de Tecnologías de la Información y las Comunicaciones. 
(E) Jefe Grupo Seguridad de la Información y Respuesta a Incidentes Informáticos. 
(E) Grupos o Responsables de Tecnologías de la Información y las Comunicaciones.</t>
  </si>
  <si>
    <t>Análisis de brechas (declaración de aplicabilidad para unidades certificadas en 27001).</t>
  </si>
  <si>
    <t>Monitoreo y reportes de las herramientas de seguridad perimetral del componente tecnológico.</t>
  </si>
  <si>
    <t>(D) Jefe de Oficina de Tecnologías de la Información y las Comunicaciones
(R) Subjefe Tecnologías de la Información y las Comunicaciones. 
(R) (E) Jefe Grupo Seguridad de la Información y Respuesta a Incidentes Informáticos.</t>
  </si>
  <si>
    <t>Informe del estado de la plataforma tecnológica institucional.</t>
  </si>
  <si>
    <t xml:space="preserve">6. Realizar actividades de corresponsabilidad de los procesos institucionales. </t>
  </si>
  <si>
    <t>7. Realizar gestión para robustecer y soportar la infraestructura tecnológica, en cumplimiento de las acciones establecidas en el Plan Estratégico de Tecnologías de la Información y las Comunicaciones.</t>
  </si>
  <si>
    <t>13. Direccionar y planificar los servicios asociados al proceso.</t>
  </si>
  <si>
    <t>13.1  Direccionar y ejecutar los servicios asociados al proceso.</t>
  </si>
  <si>
    <t>13.2  Verificar la prestación de los servicios asociados al proceso.</t>
  </si>
  <si>
    <t>13.3  Mejorar los servicios asociados al proceso.</t>
  </si>
  <si>
    <t>13.4  Comunicar y retroalimentar a los clientes y partes interesadas en los servicios.</t>
  </si>
  <si>
    <t xml:space="preserve">14. Verificar las actividades de corresponsabilidad de los procesos institucionales. </t>
  </si>
  <si>
    <t xml:space="preserve">12. Ejecutar las actividades para la operacionalización del proceso de Direccionamiento Tecnológico. </t>
  </si>
  <si>
    <t>18. Verificar el despliegue de productos de seguridad en el componente de la plataforma tecnológica institucional.</t>
  </si>
  <si>
    <r>
      <rPr>
        <b/>
        <sz val="10"/>
        <rFont val="Arial"/>
        <family val="2"/>
      </rPr>
      <t xml:space="preserve">ELABORADO POR: </t>
    </r>
    <r>
      <rPr>
        <sz val="10"/>
        <rFont val="Arial"/>
        <family val="2"/>
      </rPr>
      <t xml:space="preserve">
Subintendente </t>
    </r>
    <r>
      <rPr>
        <b/>
        <sz val="10"/>
        <rFont val="Arial"/>
        <family val="2"/>
      </rPr>
      <t>YESICA ALEJANDRA CONEJO SEGURA</t>
    </r>
    <r>
      <rPr>
        <sz val="10"/>
        <rFont val="Arial"/>
        <family val="2"/>
      </rPr>
      <t xml:space="preserve">
Responsable Planeación
Intendente </t>
    </r>
    <r>
      <rPr>
        <b/>
        <sz val="10"/>
        <rFont val="Arial"/>
        <family val="2"/>
      </rPr>
      <t>DEIBY ALEJANDRO RODRÍGUEZ SUÁREZ</t>
    </r>
    <r>
      <rPr>
        <sz val="10"/>
        <rFont val="Arial"/>
        <family val="2"/>
      </rPr>
      <t xml:space="preserve">
Responsable Planeación
Intendente</t>
    </r>
    <r>
      <rPr>
        <b/>
        <sz val="10"/>
        <rFont val="Arial"/>
        <family val="2"/>
      </rPr>
      <t xml:space="preserve"> SANDRA MILENA ANAYA RODRIGUEZ </t>
    </r>
    <r>
      <rPr>
        <sz val="10"/>
        <rFont val="Arial"/>
        <family val="2"/>
      </rPr>
      <t xml:space="preserve">
Responsable Planeación
</t>
    </r>
  </si>
  <si>
    <t>9. Implementar controles de seguridad de la información para la protección del componente tecnológico institucional.</t>
  </si>
  <si>
    <r>
      <t xml:space="preserve">APROBADO POR: 
</t>
    </r>
    <r>
      <rPr>
        <sz val="10"/>
        <rFont val="Arial"/>
        <family val="2"/>
      </rPr>
      <t>Teniente Coronel</t>
    </r>
    <r>
      <rPr>
        <b/>
        <sz val="10"/>
        <rFont val="Arial"/>
        <family val="2"/>
      </rPr>
      <t xml:space="preserve"> JAIME HERNÁN ROJAS PARRA </t>
    </r>
    <r>
      <rPr>
        <sz val="10"/>
        <rFont val="Arial"/>
        <family val="2"/>
      </rPr>
      <t xml:space="preserve">
Jefe Oficina de Tecnologías de la Información y las Comunicaciones</t>
    </r>
  </si>
  <si>
    <r>
      <t xml:space="preserve">REVISADO POR:
</t>
    </r>
    <r>
      <rPr>
        <sz val="10"/>
        <rFont val="Arial"/>
        <family val="2"/>
      </rPr>
      <t xml:space="preserve">Mayor </t>
    </r>
    <r>
      <rPr>
        <b/>
        <sz val="10"/>
        <rFont val="Arial"/>
        <family val="2"/>
      </rPr>
      <t xml:space="preserve">RAFAEL ANTONIO ROJAS GUZMÁN </t>
    </r>
    <r>
      <rPr>
        <sz val="10"/>
        <rFont val="Arial"/>
        <family val="2"/>
      </rPr>
      <t xml:space="preserve">
Jefe Grupo Soporte y Apoyo </t>
    </r>
  </si>
  <si>
    <t>(R) Subjefe Tecnologías de la Información y las Comunicaciones
(R) (E) Jefes de Grupo Oficina de Tecnologías de la Información y las Comunicaciones
(E) Jefes de Grupo de Tecnologías de la Información y las Comunicaciones</t>
  </si>
  <si>
    <t>Prestación de los servicios del proceso de Direccionamiento Tecnológico:
Innovación tecnológica para la transformación digital del servicio de policía.
Gestión de arquitectura de tecnologías de la información.
Gestión de seguridad de la información digital.
Registros en la herramienta de control de calidad.</t>
  </si>
  <si>
    <t xml:space="preserve">     
Manual del Sistema de Gestión de Seguridad de la Información.
Plan Estratégico de Tecnologías de la Información y las Comunicaciones.
Declaración de prácticas de certificación y políticas de certificados.
Procedimientos, formatos del proceso Direccionamiento Tecnológico.</t>
  </si>
  <si>
    <t>Manual para la Administración de los Recursos Logísticos de la Policía Nacional de Colombia.
Sistema de Información para la Administración de Hardware y Software.
Procedimientos, formatos del proceso Direccionamiento Tecnológico.</t>
  </si>
  <si>
    <t>Procedimientos del Direccionamiento Tecnológico.
Sistema de Información para la Administración de Hardware y Software. 
Sistema de Información para la Gestión de Requerimientos en TIC.</t>
  </si>
  <si>
    <t>Manual del Sistema de Gestión de Seguridad de la Información.
Procedimientos, formatos.
Análisis de brechas (declaración de aplicabilidad para unidades certificadas en 27001).</t>
  </si>
  <si>
    <t>Sistema de Información para la administración de hardware y software en la Policía Nacional.
Sistema Asignación Servicio Público de Telefonía.</t>
  </si>
  <si>
    <t xml:space="preserve">Sistema de Información para la Administración de Hardware y Software. 
Sistema de Información para la Gestión de Requerimientos en TIC.
Herramienta de Inteligencia de Negocios. </t>
  </si>
  <si>
    <t>NTC ISO/IEC</t>
  </si>
  <si>
    <t>TECNOLOGÍA DE LA INFORMACIÓN, TÉCNICAS DE SEGURIDAD, SISTEMAS DE GESTIÓN DE LA SEGURIDAD DE LA INFORMACIÓN. REQUISITOS</t>
  </si>
  <si>
    <r>
      <t xml:space="preserve">Objetivo del proceso: 
</t>
    </r>
    <r>
      <rPr>
        <sz val="10"/>
        <rFont val="Arial"/>
        <family val="2"/>
      </rPr>
      <t>Proporcionar herramientas y recursos necesarios para mejorar la productividad, eficiencia y competitividad, mediante el uso eficiente y eficaz de las TIC, para apoyar el cumplimiento de los objetivos estratégicos de la Policía Nacional, fortaleciendo y manteniendo la infraestructura de TIC, sistemas de información y gestionando la disponibilidad, seguridad y continuidad de los servicios, para que el uniformado preste un servicio efectivo</t>
    </r>
  </si>
  <si>
    <r>
      <t xml:space="preserve">Alcance del proceso: 
</t>
    </r>
    <r>
      <rPr>
        <sz val="10"/>
        <rFont val="Arial"/>
        <family val="2"/>
      </rPr>
      <t>Inicia con la identificación de las necesidades para el proceso, que permita la planificación, ejecución y evaluación, siendo de responsabilidad de la Oficina de Tecnologías de la Información y las Comunicaciones y de los Grupos o responsables de Tecnologías de la Información y las Comunicaciones, así como la aplicación de los lineamientos establecidos en el Sistema de Gestión de Seguridad de la Información, a todos las unidades policiales y funcionarios de la Institución.</t>
    </r>
  </si>
  <si>
    <r>
      <t xml:space="preserve">Clientes y Partes Interesadas en el Proceso 
</t>
    </r>
    <r>
      <rPr>
        <sz val="10"/>
        <rFont val="Arial"/>
        <family val="2"/>
      </rPr>
      <t>Policía Nacional / COMUNIDAD / Población / General</t>
    </r>
  </si>
  <si>
    <t xml:space="preserve">ARTÍCULO 7. DE LAS GARANTÍAS EN LA CONTRATACIÓN. </t>
  </si>
  <si>
    <t xml:space="preserve">LIBRO II PARTE SUSTANTIVA TÍTULO I ÁMBITO DE APLICACIÓN Y DESTINATARIOS, TÍTULO II DE LA RESPONSABILIDAD </t>
  </si>
  <si>
    <t>CONGRESO DE LA REPÚBLICA</t>
  </si>
  <si>
    <t>DISPOSICIONES EN MATERIA DE DERECHO DE AUTOR Y DERECHOS CONEXOS.</t>
  </si>
  <si>
    <t>CAPÍTULO I DISPOSICIONES GENERALES ART 1 Y DISPOSICIONES FINALES ART 260</t>
  </si>
  <si>
    <t xml:space="preserve">POR LA CUAL SE MODIFICA Y ADICIONA LA LEY 23 DE 1982 Y SE MODIFICA LA LEY 29 DE 1944. </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</si>
  <si>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</si>
  <si>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POR LA CUAL SE DICTAN NORMAS SOBRE LA ORGANIZACIÓN Y FUNCIONAMIENTO DE LAS ENTIDADES DEL ORDEN NACIONAL, SE EXPIDEN LAS DISPOSICIONES, PRINCIPIOS Y REGLAS GENERALES PARA EL EJERCICIO.</t>
  </si>
  <si>
    <t>POR MEDIO DE LA CUAL SE DEFINE Y REGLAMENTA EL ACCESO Y USO DE LOS MENSAJES DE DATOS, DEL COMERCIO ELECTRÓNICO Y DE LAS FIRMAS DIGITALES, Y SE ESTABLECEN LAS ENTIDADES DE CERTIFICACIÓN Y SE DICTAN OTRAS DISPOSICIONES.</t>
  </si>
  <si>
    <t>POR EL CUAL SE EXPIDE EL CÓDIGO DISCIPLINARIO ÚNICO.</t>
  </si>
  <si>
    <t>DOCUMENTO EN SU TOTALIDAD.</t>
  </si>
  <si>
    <t>POR LA CUAL SE DICTAN DISPOSICIONES SOBRE RACIONALIZACIÓN DE TRÁMITES Y PROCEDIMIENTOS ADMINISTRATIVOS DE LOS ORGANISMOS Y ENTIDADES DEL ESTADO Y DE LOS PARTICULARES QUE EJERCEN FUNCIONES PÚBLICAS O PRESTAN SERVICIOS PÚBLICOS.</t>
  </si>
  <si>
    <t>CAPÍTULO I DISPOSICIONES COMUNES A TODA LA ADMINISTRACIÓN PÚBLICA ART 3 Y ART 6</t>
  </si>
  <si>
    <t>POR LA CUAL SE INTRODUCEN MEDIDAS PARA LA EFICIENCIA Y TRANSPARENCIA EN LA LEY 80 DE 1993.</t>
  </si>
  <si>
    <t>POR LA CUAL SE DICTAN LAS DISPOSICIONES GENERALES DEL HÁBEAS DATA Y SE REGULA EL MANEJO DE LA INFORMACIÓN CONTENIDA EN BASE DE DATOS PERSONALES, EN ESPECIAL LA FINANCIERA, CREDITICIA, COMERCIAL, DE SERVICIOS Y LA PROVENIENTE DE TERCEROS PAÍSES Y SE DICTAN OTRAS DISPOSICIONES.</t>
  </si>
  <si>
    <t>MODIFICA EL CÓDIGO PENAL, SE CREA UN NUEVO BIEN JURÍDICO TUTELADO, PROTECCIÓN DE LA INFORMACIÓN Y DE LOS DATOS Y SE PRESERVAN INTEGRALMENTE LOS SISTEMAS QUE UTILICEN LAS TECNOLOGÍAS DE LA INFORMACIÓN Y LAS COMUNICACIONES.</t>
  </si>
  <si>
    <t>POR LA CUAL SE MODIFICA LA LEY 29 DE 1990, SE TRANSFORMA A COLCIENCIAS EN DEPARTAMENTO ADMINISTRATIVO, SE FORTALECE EL SISTEMA NACIONAL DE CIENCIA, TECNOLOGÍA E INNOVACIÓN EN COLOMBIA Y SE DICTAN OTRAS DISPOSICIONES.</t>
  </si>
  <si>
    <t xml:space="preserve">POR LA CUAL SE DEFINEN PRINCIPIOS Y CONCEPTOS SOBRE LA SOCIEDAD DE LA INFORMACIÓN Y LA ORGANIZACIÓN DE LAS TECNOLOGÍAS DE LA INFORMACIÓN Y LAS COMUNICACIONES –TIC–, SE CREA LA AGENCIA NACIONAL DE ESPECTRO Y SE DICTAN OTRAS DISPOSICIONES. </t>
  </si>
  <si>
    <t>POR LA CUAL SE EXPIDE EL RÉGIMEN DE RESPONSABILIDAD ADMINISTRATIVA POR PÉRDIDA O DAÑO DE BIENES DE PROPIEDAD O AL SERVICIO DEL MINISTERIO DE DEFENSA NACIONAL, SUS ENTIDADES ADSCRITAS O VINCULADAS O LA FUERZA PÚBLICA.</t>
  </si>
  <si>
    <t xml:space="preserve">SE ESTABLECE LA GESTIÓN DOCUMENTAL EN LAS ENTIDADES DEL ESTADO. </t>
  </si>
  <si>
    <t>POR LA CUAL SE DICTAN NORMAS ORIENTADAS A FORTALECER LOS MECANISMOS DE PREVENCIÓN, INVESTIGACIÓN Y SANCIÓN DE ACTOS DE CORRUPCIÓN Y LA EFECTIVIDAD DEL CONTROL DE LA GESTIÓN PÚBLICA.</t>
  </si>
  <si>
    <t>ARTÍCULO 3. PROHIBICIÓN PARA QUE EX SERVIDORES PÚBLICOS GESTIONEN INTERESES PRIVADOS. ARTÍCULO 4. INHABILIDAD PARA QUE EX EMPLEADOS PÚBLICOS CONTRATEN CON EL ESTADO.</t>
  </si>
  <si>
    <t xml:space="preserve">LEY ESTATUTARIA </t>
  </si>
  <si>
    <t>REGLAMENTADA PARCIALMENTE POR EL DECRETO NACIONAL 1377 DE 2013, REGLAMENTADA PARCIALMENTE POR EL DECRETO 1081 DE 2015. VER SENTENCIA C-748 DE 2011. VER DECRETO 255 DE 2022.</t>
  </si>
  <si>
    <t>TRANSPARENCIA Y DEL DERECHO DE ACCESO A LA INFORMACIÓN PÚBLICA NACIONAL Y SE DICTAN OTRAS DISPOSICIONES.</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</si>
  <si>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</si>
  <si>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POR MEDIO DE LA CUAL SE EXPIDE EL ESTATUTO DISCIPLINARIO POLICIAL.</t>
  </si>
  <si>
    <t>PRESIDENTE DE LA REPÚBLICA DE COLOMBIA</t>
  </si>
  <si>
    <t>POR EL CUAL SE OPTAN LOS PLANES TÉCNICOS BÁSICOS Y SE DICTAN OTRAS DISPOSICIONES.</t>
  </si>
  <si>
    <t xml:space="preserve">CAPÍTULO II DE LOS PLANES TÉCNICOS BÁSICOS SECCIÓN 1 PLAN NACIONAL DE NUMERACIÓN Y PLAN NACIONAL DE MARCACIÓN ARTÍCULO 4- ARTÍCULO 9- MODIFICADO POR EL ART. 1, DECRETO NACIONAL 2455 DE 2003. </t>
  </si>
  <si>
    <t>POR MEDIO DEL CUAL SE ADOPTAN CONTROLES EN ADUANA, PARA PROTEGER LA PROPIEDAD INTELECTUAL.</t>
  </si>
  <si>
    <t>POR EL CUAL SE REGULA EL INTERCAMBIO DE INFORMACIÓN ENTRE ENTIDADES PARA EL CUMPLIMIENTO DE FUNCIONES PÚBLICAS (LEY 2550 DE 1995).</t>
  </si>
  <si>
    <t>POR EL CUAL SE CREA LA AGENCIA NACIONAL DE CONTRATACIÓN PÚBLICA-COLOMBIA COMPRA EFICIENTE-, SE DETERMINA SUS OBJETIVOS Y ESTRUCTURA.</t>
  </si>
  <si>
    <t>POR MEDIO DEL CUAL SE EXPIDE EL DECRETO ÚNICO REGLAMENTARIO DEL SECTOR ADMINISTRATIVO DE PLANEACIÓN NACIONAL.</t>
  </si>
  <si>
    <t xml:space="preserve">DIRECTIVA PRESIDENCIAL </t>
  </si>
  <si>
    <t>CONSEJO NACIONAL DE POLÍTICA ECONÓMICA Y SOCIAL</t>
  </si>
  <si>
    <t xml:space="preserve">MINISTERIO DE TECNOLOGÍAS DE LAS INFORMACIÓN Y LAS COMUNICACIONES </t>
  </si>
  <si>
    <t>DIRECTIVA PRESIDENCIAL</t>
  </si>
  <si>
    <t>NORMA TÉCNICA COLOMBIANA ISO/IEC</t>
  </si>
  <si>
    <t>ESTA VERSIÓN INCORPORA LAS MODIFICACIONES INTRODUCIDAS AL DECRETO ÚNICO REGLAMENTARIO DEL SECTOR DE TECNOLOGÍAS DE LA INFORMACIÓN Y LAS COMUNICACIONES A PARTIR DE LA FECHA DE SU EXPEDICIÓN ÚLTIMA FECHA DE ACTUALIZACIÓN: 22 DE DICIEMBRE DE 2023 “POR MEDIO DEL CUAL SE EXPIDE EL DECRETO ÚNICO REGLAMENTARIO DEL SECTOR DE TECNOLOGÍAS DE LA INFORMACIÓN Y LAS COMUNICACIONES”</t>
  </si>
  <si>
    <t>POR MEDIO DEL CUAL SE EXPIDE EL DECRETO ÚNICO REGLAMENTARIO DEL SECTOR HACIENDA Y CRÉDITO PÚBLICO.</t>
  </si>
  <si>
    <t>POR MEDIO DEL CUAL SE EXPIDE EL DECRETO ÚNICO REGLAMENTARIO DEL SECTOR ADMINISTRATIVO DEL INTERIOR.</t>
  </si>
  <si>
    <t xml:space="preserve">(COMPILADO EN EL TÍTULO 35, PARTE 2, LIBRO 2 DEL DECRETO NO. 1083 DE 2015) - LINEAMIENTOS PARA EL FORTALECIMIENTO INSTITUCIONAL EN MATERIA DE TECNOLOGÍAS DE LA INFORMACIÓN Y LAS COMUNICACIONES. </t>
  </si>
  <si>
    <t>(TÍTULO 17, PARTE 2, LIBRO 2 DEL DECRETO ÚNICO REGLAMENTARIO DEL SECTOR DE TECNOLOGÍAS DE LA INFORMACIÓN Y LAS COMUNICACIONES, DECRETO 1078 DE 2015 - ESTABLECIENDO LINEAMIENTOS GENERALES EN EL USO Y OPERACIÓN DE LOS SERVICIOS CIUDADANOS DIGITALES.</t>
  </si>
  <si>
    <t>POR MEDIO DEL CUAL SE MODIFICA EL DECRETO 1083 DE 2015, DECRETO ÚNICO REGLAMENTARIO DEL SECTOR FUNCIÓN PÚBLICA, EN LO RELACIONADO CON EL SISTEMA DE GESTIÓN ESTABLECIDO EN EL ARTÍCULO 133 DE LA LEY 1753 DE 2015 "MIPG".</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</si>
  <si>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</si>
  <si>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POR EL CUAL SE DICTAN NORMAS PARA SIMPLIFICAR, SUPRIMIR Y REFORMAR TRÁMITES, PROCESOS Y PROCEDIMIENTOS INNECESARIOS EXISTENTES EN LA ADMINISTRACIÓN PÚBLICA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</si>
  <si>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(COMPILADO EN EL DECRETO 1078 DE 2015 POR MEDIO DEL CUAL SE EXPIDE EL DECRETO ÚNICO REGLAMENTARIO DEL SECTOR DE TECNOLOGÍAS DE LA INFORMACIÓN Y LAS COMUNICACIONES). </t>
  </si>
  <si>
    <t>POR EL CUAL SE MODIFICA LA ESTRUCTURA DEL MINISTERIO DE DEFENSA NACIONAL.</t>
  </si>
  <si>
    <t xml:space="preserve">SIMPLIFICACIÓN DE LA INTERACCIÓN DIGITAL ENTRE LOS CIUDADANOS Y EL ESTADO. </t>
  </si>
  <si>
    <t>POLÍTICA NACIONAL DE SEGURIDAD DIGITAL</t>
  </si>
  <si>
    <t>POLÍTICA NACIONAL DE CONFIANZA Y SEGURIDAD DIGITAL</t>
  </si>
  <si>
    <t xml:space="preserve">POR LA CUAL SE ESTABLECEN LINEAMIENTOS PARA LA ADOPCIÓN DEL PROTOCOLO  IPV6 </t>
  </si>
  <si>
    <t>POR LA CUAL SE MODIFICA LA RESOLUCIÓN 2710 DE 2017, POR LA CUAL SE ESTABLECEN LINEAMIENTOS PARA LA ADOPCIÓN DEL PROTOCOLO IPV6.</t>
  </si>
  <si>
    <t>RESPETO AL DERECHO DE AUTOR Y A LOS DERECHOS CONEXOS, EN LO REFERENTE A LA UTILIZACIÓN DE PROGRAMAS DE ORDENADOR (SOFTWARE).</t>
  </si>
  <si>
    <t xml:space="preserve">CAPITULO II TRANSFORMACIÓN DIGITAL PARA UNA GESTIÓN PÚBLICA EFECTIVA ARTÍCULO 8. OBLIGACIÓN DE USO DE LOS CANALES DIGITALES ENTRE AUTORIDADES.  ARTÍCULO 17. TRANSACCIONES A TRAVÉS DE MEDIOS ELECTRÓNICOS. . </t>
  </si>
  <si>
    <t>CAPÍTULO 1 POLÍTICA DE GOBIERNO DIGITAL, SECIÓN 1 OBJETO, ÁMBITO DE APLICACIÓN Y PRINCIPIOS, 2 ELEMENTOS DE LA POLÍTICA DE GOBIERNO DIGITAL, 3 RESPONSABLES DE LA POLÍTICA DE GOBIERNO DIGITAL, 4 SEGUIMIENTO Y EVALUACIÓN</t>
  </si>
  <si>
    <t xml:space="preserve">ARTÍCULO 1°. MODIFICAR EL NUMERAL 7 DEL ARTÍCULO 1° DEL DECRETO 049 DEL 13 DE ENERO DE 2003, ARTÍCULO 25. OFICINA DE TECNOLOGÍAS DE LA INFORMACIÓN Y LAS COMUNICACIONES. </t>
  </si>
  <si>
    <t> ARTICULO 2 ÁMBITO DE APLICACIÓN – “SON SUJETOS OBLIGADOS DE LAS DISPOSICIONES CONTENIDAS EN LA PRESENTE RESOLUCIÓN LAS ENTIDADES DE QUE TRATA EL ARTICULO 2.2.9.1.2 DEL DECRETO 1078 DE 2015 – DECRETO ÚNICO REGLAMENTARIO DEL SECTOR DE TECNOLOGÍAS DE LA INFORMACIÓN Y LAS COMUNICACIONES”</t>
  </si>
  <si>
    <t>ARTICULO 2 ÁMBITO DE APLICACIÓN – “SON SUJETOS OBLIGADOS DE LAS DISPOSICIONES CONTENIDAS EN LA PRESENTE RESOLUCIÓN LAS ENTIDADES DE QUE TRATA EL ARTICULO 2.2.9.1.2 DEL DECRETO 1078 DE 2015 – DECRETO ÚNICO REGLAMENTARIO DEL SECTOR DE TECNOLOGÍAS DE LA INFORMACIÓN Y LAS COMUNICACIONES”</t>
  </si>
  <si>
    <t>2.  ESTABLECER LINEAMIENTOS PARA LA GESTIÓN DEL PROCESO DE DIRECCIONAMIENTO TECNOLÓGICO</t>
  </si>
  <si>
    <t>ARTÍCULO 1. ADICIONASE EL CÓDIGO PENAL CON UN TÍTULO VII BIS DENOMINADO " DE LA PROTECCIÓN DE LA INFORMACIÓN Y DE LOS DATOS" CAPITULO PRIMERO DE LOS ATENTADOS CONTRA LA CONFIDENCIALIDAD, LA INTEGRIDAD Y LA DISPONIBILIDAD DE LOS DATOS Y DE LOS SISTEMAS INFORMÁTICOS ARTÍCULO 269A. ACCESO ABUSIVO A UN SISTEMA INFORMÁTICO- CAPITULO SEGUNDO DE LAS ATENTADOS INFORMÁTICOS Y OTRAS INFRACCIONES ARTÍCULO 269J: TRANSFERENCIA NO CONSENTIDA DE ACTIVOS</t>
  </si>
  <si>
    <t>ARTÍCULO 1.2.3.2.6. SELECCIÓN DE COMISIONADOS A QUE SE REFIERE EL NUMERAL 20.2 DEL ARTÍCULO 20 DE LA LEY 1341 DE 2009. CAPÍTULO 5 (CAPÍTULO SUBROGADO POR EL DECRETO 1370 DE 2018, ART. 1) CAMPOS ELECTROMAGNÉTICOS Y DESPLIEGUE DE INFRAESTRUCTURA  ARTÍCULO 2.2.2.5.1. OBJETO.</t>
  </si>
  <si>
    <t>Innovación tecnológica para la transformación del servicio de policía.</t>
  </si>
  <si>
    <t>Gestión de seguridad digital.</t>
  </si>
  <si>
    <t>GUÍA</t>
  </si>
  <si>
    <t xml:space="preserve">(D) Jefe de Oficina de Tecnologías de la Información y las Comunicaciones.
(R) Subjefe Oficina de Tecnologías de la Información y las Comunicaciones. 
(E) Jefe Grupo Despliegue y Operaciones de Tecnologías de la Información y las Comunicaciones. </t>
  </si>
  <si>
    <t>PARTE I, PARTE GENERAL, CAPÍTULO I DISPOSICIONES GENERALES, CAPÍTULO II APLICACIÓN DE LOS REQUISITOS JURÍDICOS DE LOS MENSAJES DE DATOS, CAPÍTULO III COMUNICACIÓN DE LOS MENSAJES DE DATOS, CAPÍTULO IV SUSCRIPTORES DE FIRMAS DIGITALES ARTÍCULO 39. DEBERES DE LOS SUSCRIPTORES.</t>
  </si>
  <si>
    <t xml:space="preserve">ARTÍCULO 1°. OBJETO - TITULO VII DE LAS DISPOSICIONES FINALES, TITULO III DEBERES DE LOS OPERADORES, LAS FUENTES Y LOS USUARIOS DE INFORMACION ARTÍCULO 7°. DEBERES DE LOS OPERADORES DE LOS BANCOS DE DATOS, ARTÍCULO 8°. DEBERES DE LAS FUENTES DE LA INFORMACIÓN,  ARTÍCULO 9°. DEBERES DE LOS USUARIOS, ARTÍCULO 21. RÉGIMEN DE TRANSICIÓN. </t>
  </si>
  <si>
    <t xml:space="preserve">TÍTULO II DE LA PUBLICIDAD Y DEL CONTENIDO DE LA INFORMACIÓN ARTÍCULO 17. SISTEMAS DE INFORMACIÓN. TÍTULO III EXCEPCIONES ACCESO A LA INFORMACIÓN ARTÍCULO 18. INFORMACIÓN EXCEPTUADA POR DAÑO DE DERECHOS A PERSONAS NATURALES O JURÍDICAS. ARTÍCULO 19. INFORMACIÓN EXCEPTUADA POR DAÑO A LOS INTERESES PÚBLICOS. TÍTULO IV DE LAS GARANTÍAS AL EJERCICIO DEL DERECHO DE ACCESO A LA INFORMACIÓN ARTÍCULO 24. DEL DERECHO DE ACCESO A LA INFORMACIÓN. </t>
  </si>
  <si>
    <t xml:space="preserve">SECCIÓN 2 ELEMENTOS DE LA POLITÍCA DE GOBIERNO DIGITAL ARTÍCULO  2.2.9.1.2.2. MANUAL DE GOBIERNO DIGITAL. </t>
  </si>
  <si>
    <t>OFICINA DEL GABINETE DEL REINO UNIDO </t>
  </si>
  <si>
    <t>DESCRIBE LOS PRINCIPIOS Y CONCEPTOS CLAVE DE LA ÚLTIMA VERSIÓN DE LA BIBLIOTECA DE INFRAESTRUCTURA DE TECNOLOGÍA DE LA INFORMACIÓN.</t>
  </si>
  <si>
    <t>ITIL 4: ESTRATEGIAS DEL SERVICIO Y DISEÑO DEL SERVICIO</t>
  </si>
  <si>
    <t xml:space="preserve">TÍTULO VI DEBERES DE LOS RESPONSABLES DEL TRATAMIENTO Y ENCARGADOS DEL TRATAMIENTO ARTÍCULO 17. DEBERES DE LOS RESPONSABLES DEL TRATAMIENTO. ARTÍCULO 18. DEBERES DE LOS ENCARGADOS DEL TRATAMIENTO. </t>
  </si>
  <si>
    <t>TITULO. I DISPOSICIONES GENERALES CAPITULO. I PRINCIPIOS GENERALES ARTÍCULO 1°. OBJETO. ARTÍCULO 15. REGISTRO ÚNICO DE TIC. TITULO. IX REGIMEN DE INFRACCIONES Y SANCIONES ARTÍCULO 63. DISPOSICIONES GENERALES DEL RÉGIMEN DE INFRACCIONES Y SANCIONES. ARTÍCULO 67. PROCEDIMIENTO GENERAL. TITULO. XI DISPOSICIONES FINALES ARTÍCULO 70. DERECHO DE RECTIFICACIÓN.  ARTÍCULO 71. CONFIDENCIALIDAD.</t>
  </si>
  <si>
    <t>Código: 1DT-CP-0001</t>
  </si>
  <si>
    <t>Plan de mejoramiento (acciones correctivas y planes de trabajo) del proceso en la Herramienta tecnológica institucional definida para tal fin.
Actas de comtités o similares donde se evidencia la mejora basada en decisiones (MBD)</t>
  </si>
  <si>
    <t>19. Implementar acciones correctivas o de mejora, del proceso Direccionamiento Tecnológico.</t>
  </si>
  <si>
    <t>Subjefe Oficina de Tecnologías de la Información y las Comunicaciones.</t>
  </si>
  <si>
    <r>
      <t xml:space="preserve">Dueño de Proceso: 
</t>
    </r>
    <r>
      <rPr>
        <sz val="10"/>
        <rFont val="Arial"/>
        <family val="2"/>
      </rPr>
      <t xml:space="preserve">Oficina de Tecnologías de la Información y las Comunicaciones. 
</t>
    </r>
    <r>
      <rPr>
        <b/>
        <sz val="10"/>
        <rFont val="Arial"/>
        <family val="2"/>
      </rPr>
      <t xml:space="preserve">
Responsable del Proceso: </t>
    </r>
    <r>
      <rPr>
        <sz val="10"/>
        <rFont val="Arial"/>
        <family val="2"/>
      </rPr>
      <t xml:space="preserve">
Subjefe Oficina de Tecnologías de la Información y las Comunicaciones.</t>
    </r>
    <r>
      <rPr>
        <b/>
        <sz val="10"/>
        <rFont val="Arial"/>
        <family val="2"/>
      </rPr>
      <t xml:space="preserve">
</t>
    </r>
    <r>
      <rPr>
        <sz val="10"/>
        <rFont val="Arial"/>
        <family val="2"/>
      </rPr>
      <t xml:space="preserve">Grupos de la Oficina Tecnologías de la Información y las Comunicaciones.
</t>
    </r>
    <r>
      <rPr>
        <b/>
        <sz val="10"/>
        <rFont val="Arial"/>
        <family val="2"/>
      </rPr>
      <t xml:space="preserve">
Ejecutores del Proceso: 
</t>
    </r>
    <r>
      <rPr>
        <sz val="10"/>
        <rFont val="Arial"/>
        <family val="2"/>
      </rPr>
      <t xml:space="preserve">Grupos de la Oficina de Tecnologías de la Información y las Comunicaciones. 
Grupos o responsables de Tecnologías de la Información y las Comunicaciones. </t>
    </r>
  </si>
  <si>
    <t>Normograma 
Resultado de las acciones de mejora aplicadas por el proceso
Actas de comtités o similares donde se evidencia la mejora basada en decisiones (MBD)</t>
  </si>
  <si>
    <t>Fecha: 13/03/2024</t>
  </si>
  <si>
    <t>Versión: 24</t>
  </si>
  <si>
    <t>POR MEDIO DE LA CUAL SE EXPIDEN NORMAS PARA FORTALECER EL MARCO JURÍDICO QUE PERMITE A LOS ORGANISMOS QUE LLEVAN A CABO ACTIVIDADES DE INTELIGENCIA Y CONTRAINTELIGENCIA CUMPLIR CON SU MISIÓN CONSTITUCIONAL Y LEGAL, Y SE DICTAN OTRAS DISPOSICIONES</t>
  </si>
  <si>
    <t>ARTÍCULO 37. NIVELES DE CLASIFICACIÓN.</t>
  </si>
  <si>
    <t>POR EL CUAL SE REGLAMENTA LA LEY ESTATUTARIA 1621 DEL 17 DE ABRIL DE 2013, “POR MEDIO DE LA CUAL SE EXPIDEN NORMAS PARA FORTALECER EL MARCO LEGAL QUE PERMITE A LOS ORGANISMOS, QUE LLEVAN A CABO ACTIVIDADES DE INTELIGENCIA Y CONTRAINTELIGENCIA, CUMPLIR CON SU MISIÓN CONSTITUCIONAL Y LEGAL, Y SE DICTAN OTRAS DISPOSICIONES</t>
  </si>
  <si>
    <t>DECRETO ÚNICO REGLAMENTARIO</t>
  </si>
  <si>
    <t>POR EL CUAL SE DICTAN NORMAS PARA SUPRIMIR O REFORMAR REGULACIONES, PROCEDIMIENTOS Y TRÁMITES INNECESARIOS EXISTENTES EN LA ADMINISTRACIÓN PÚBLICA</t>
  </si>
  <si>
    <t>POR EL CUAL SE REGLAMENTA EL ARTÍCULO 160 DEL DECRETO-LEY 19 DE 2012 RESPECTO A LAS CARACTERÍSTICAS Y REQUERIMIENTOS DE LAS ENTIDADES DE CERTIFICACIÓN, Y LO RELACIONADO CON LOS CERTIFICADOS DIGITALES.</t>
  </si>
  <si>
    <t>POR MEDIO DEL CUAL SE EXPIDE EL DECRETO ÚNICO REGLAMENTARIO DEL SECTOR COMERCIO, INDUSTRIA Y TURISMO.</t>
  </si>
  <si>
    <t>CAPÍTULO 47 FIRMA ELECTRÓNICA , CAPÍTULO 48 ACREDITACIÓN DE LAS ENTIDADES DE CERTIFICACIÓN SECCIÓN 1 ASPECTOS GENERALES</t>
  </si>
  <si>
    <t>ORGANISMO NACIONAL DE ACREDITACIÓN DE COLOMBIA</t>
  </si>
  <si>
    <t>CEA</t>
  </si>
  <si>
    <t>3.0-07</t>
  </si>
  <si>
    <t>CEA-3.0-07 (Antes CEA-4.1-10) Versión 2, CRITERIOS ESPECÍFICOS DE ACREDITACIÓN ENTIDADES DE CERTIFICACIÓN DIGITAL</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</si>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</sst>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sz val="10"/>
      <color theme="4"/>
      <name val="Arial"/>
      <family val="2"/>
    </font>
    <font>
      <sz val="9"/>
      <color indexed="81"/>
      <name val="Tahoma"/>
      <family val="2"/>
    </font>
    <font>
      <b/>
      <sz val="9"/>
      <color indexed="81"/>
      <name val="Tahoma"/>
      <family val="2"/>
    </font>
    <font>
      <b/>
      <sz val="10"/>
      <color theme="1"/>
      <name val="Arial"/>
      <family val="2"/>
    </font>
    <font>
      <sz val="10"/>
      <color theme="1"/>
      <name val="Arial"/>
      <family val="2"/>
    </font>
    <font>
      <sz val="10"/>
      <color rgb="FFFF0000"/>
      <name val="Arial"/>
      <family val="2"/>
    </font>
    <font>
      <b/>
      <sz val="10"/>
      <color rgb="FFFF0000"/>
      <name val="Arial"/>
      <family val="2"/>
    </font>
    <font>
      <sz val="10"/>
      <color theme="5"/>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cellStyleXfs>
  <cellXfs count="21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2" fillId="0" borderId="0" xfId="0" applyFont="1" applyAlignment="1">
      <alignment horizontal="center" vertical="center"/>
    </xf>
    <xf numFmtId="0" fontId="1" fillId="2" borderId="5"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6" xfId="0" applyFont="1" applyFill="1" applyBorder="1" applyAlignment="1">
      <alignment vertical="center"/>
    </xf>
    <xf numFmtId="0" fontId="1" fillId="2" borderId="46" xfId="0" applyFont="1" applyFill="1" applyBorder="1" applyAlignment="1">
      <alignment horizontal="center" vertical="center" wrapText="1"/>
    </xf>
    <xf numFmtId="0" fontId="1" fillId="2" borderId="0" xfId="0" applyFont="1" applyFill="1" applyAlignment="1">
      <alignment horizont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justify"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3" fillId="0" borderId="1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3" fillId="0" borderId="1" xfId="0" applyFont="1" applyBorder="1" applyAlignment="1">
      <alignment horizontal="justify" vertical="center" wrapText="1"/>
    </xf>
    <xf numFmtId="0" fontId="14"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xf>
    <xf numFmtId="49" fontId="3" fillId="2" borderId="1" xfId="0" applyNumberFormat="1" applyFont="1" applyFill="1" applyBorder="1" applyAlignment="1">
      <alignment horizontal="justify" vertical="center" wrapText="1"/>
    </xf>
    <xf numFmtId="0" fontId="3" fillId="2" borderId="6" xfId="0" applyFont="1" applyFill="1" applyBorder="1" applyAlignment="1">
      <alignment horizontal="center" vertical="center" wrapText="1"/>
    </xf>
    <xf numFmtId="0" fontId="2" fillId="2" borderId="0" xfId="0" applyFont="1" applyFill="1" applyAlignment="1">
      <alignment vertical="center"/>
    </xf>
    <xf numFmtId="0" fontId="3" fillId="2" borderId="1" xfId="0" applyFont="1" applyFill="1" applyBorder="1" applyAlignment="1">
      <alignment horizontal="justify" vertical="center" wrapText="1"/>
    </xf>
    <xf numFmtId="0" fontId="16" fillId="2" borderId="0" xfId="0" applyFont="1" applyFill="1" applyAlignment="1">
      <alignment vertical="center"/>
    </xf>
    <xf numFmtId="0" fontId="3" fillId="0" borderId="1" xfId="0" applyFont="1" applyBorder="1" applyAlignment="1">
      <alignment horizontal="justify"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vertical="center"/>
    </xf>
    <xf numFmtId="0" fontId="3" fillId="2" borderId="7"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1" fillId="3"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49" fontId="3" fillId="0" borderId="5" xfId="0" applyNumberFormat="1" applyFont="1" applyBorder="1" applyAlignment="1">
      <alignment horizontal="justify" vertical="center" wrapText="1"/>
    </xf>
    <xf numFmtId="49" fontId="3" fillId="0" borderId="1" xfId="0" applyNumberFormat="1" applyFont="1" applyBorder="1" applyAlignment="1">
      <alignment horizontal="justify" vertical="center" wrapText="1"/>
    </xf>
    <xf numFmtId="49" fontId="3" fillId="0" borderId="47" xfId="0" applyNumberFormat="1" applyFont="1" applyBorder="1" applyAlignment="1">
      <alignment horizontal="justify" vertical="center" wrapText="1"/>
    </xf>
    <xf numFmtId="49" fontId="3" fillId="0" borderId="44" xfId="0" applyNumberFormat="1" applyFont="1" applyBorder="1" applyAlignment="1">
      <alignment horizontal="justify" vertical="center" wrapText="1"/>
    </xf>
    <xf numFmtId="49" fontId="3" fillId="0" borderId="54" xfId="0" applyNumberFormat="1" applyFont="1" applyBorder="1" applyAlignment="1">
      <alignment horizontal="justify"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6" xfId="0" applyFont="1" applyBorder="1" applyAlignment="1">
      <alignment horizontal="center" vertical="center" wrapText="1"/>
    </xf>
    <xf numFmtId="49" fontId="3" fillId="2" borderId="15"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38" xfId="0" applyFont="1" applyBorder="1" applyAlignment="1">
      <alignment horizontal="left" vertical="top" wrapText="1" indent="1"/>
    </xf>
    <xf numFmtId="0" fontId="3" fillId="0" borderId="39" xfId="0" applyFont="1" applyBorder="1" applyAlignment="1">
      <alignment horizontal="left" vertical="top" wrapText="1" indent="1"/>
    </xf>
    <xf numFmtId="0" fontId="3" fillId="0" borderId="40" xfId="0" applyFont="1" applyBorder="1" applyAlignment="1">
      <alignment horizontal="left" vertical="top" wrapText="1" indent="1"/>
    </xf>
    <xf numFmtId="0" fontId="1" fillId="0" borderId="41" xfId="0" applyFont="1" applyBorder="1" applyAlignment="1">
      <alignment horizontal="left" vertical="top" wrapText="1" indent="1"/>
    </xf>
    <xf numFmtId="0" fontId="1" fillId="0" borderId="42" xfId="0" applyFont="1" applyBorder="1" applyAlignment="1">
      <alignment horizontal="left" vertical="top" wrapText="1" indent="1"/>
    </xf>
    <xf numFmtId="0" fontId="1" fillId="2"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1" xfId="0" applyFont="1" applyBorder="1" applyAlignment="1">
      <alignment horizontal="justify"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47" xfId="0" applyNumberFormat="1" applyFont="1" applyBorder="1" applyAlignment="1">
      <alignment horizontal="left" vertical="center" wrapText="1"/>
    </xf>
    <xf numFmtId="49" fontId="3" fillId="0" borderId="44"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49" fontId="3" fillId="0" borderId="22" xfId="0" applyNumberFormat="1" applyFont="1" applyBorder="1" applyAlignment="1">
      <alignment horizontal="justify" vertical="center" wrapText="1"/>
    </xf>
    <xf numFmtId="49" fontId="3" fillId="0" borderId="9" xfId="0" applyNumberFormat="1" applyFont="1" applyBorder="1" applyAlignment="1">
      <alignment horizontal="justify" vertical="center" wrapText="1"/>
    </xf>
    <xf numFmtId="49" fontId="3" fillId="0" borderId="30" xfId="0" applyNumberFormat="1" applyFont="1" applyBorder="1" applyAlignment="1">
      <alignment horizontal="justify" vertical="center" wrapText="1"/>
    </xf>
    <xf numFmtId="49" fontId="3" fillId="0" borderId="28" xfId="0" applyNumberFormat="1" applyFont="1" applyBorder="1" applyAlignment="1">
      <alignment horizontal="justify" vertical="center" wrapText="1"/>
    </xf>
    <xf numFmtId="49" fontId="3" fillId="0" borderId="55" xfId="0" applyNumberFormat="1" applyFont="1" applyBorder="1" applyAlignment="1">
      <alignment horizontal="justify" vertical="center" wrapText="1"/>
    </xf>
    <xf numFmtId="49" fontId="3" fillId="0" borderId="53" xfId="0" applyNumberFormat="1" applyFont="1" applyBorder="1" applyAlignment="1">
      <alignment horizontal="justify" vertical="center" wrapText="1"/>
    </xf>
    <xf numFmtId="49" fontId="3" fillId="2"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1" fillId="7" borderId="5"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3" fillId="2" borderId="15" xfId="0" applyNumberFormat="1" applyFont="1" applyFill="1" applyBorder="1" applyAlignment="1">
      <alignment horizontal="left" vertical="center" wrapText="1"/>
    </xf>
    <xf numFmtId="49" fontId="3" fillId="2" borderId="11" xfId="0" applyNumberFormat="1" applyFont="1" applyFill="1" applyBorder="1" applyAlignment="1">
      <alignment horizontal="left" vertical="center" wrapText="1"/>
    </xf>
    <xf numFmtId="49" fontId="3" fillId="2" borderId="7" xfId="0" applyNumberFormat="1" applyFont="1" applyFill="1" applyBorder="1" applyAlignment="1">
      <alignment horizontal="justify" vertical="center" wrapText="1"/>
    </xf>
    <xf numFmtId="49" fontId="3" fillId="2" borderId="11" xfId="0" applyNumberFormat="1" applyFont="1" applyFill="1" applyBorder="1" applyAlignment="1">
      <alignment horizontal="justify" vertical="center" wrapText="1"/>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3" fillId="0" borderId="15"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7" xfId="0" applyNumberFormat="1" applyFont="1" applyBorder="1" applyAlignment="1">
      <alignment horizontal="justify" vertical="center" wrapText="1"/>
    </xf>
    <xf numFmtId="49" fontId="3" fillId="0" borderId="11" xfId="0" applyNumberFormat="1" applyFont="1" applyBorder="1" applyAlignment="1">
      <alignment horizontal="justify"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2" borderId="7" xfId="0" applyNumberFormat="1"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58"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19" xfId="0" applyFont="1" applyBorder="1" applyAlignment="1">
      <alignment horizontal="left" vertical="center" wrapText="1"/>
    </xf>
    <xf numFmtId="0" fontId="3" fillId="0" borderId="48"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wrapText="1"/>
    </xf>
    <xf numFmtId="0" fontId="1" fillId="0" borderId="25" xfId="0" applyFont="1" applyBorder="1" applyAlignment="1">
      <alignment horizontal="center" wrapText="1"/>
    </xf>
    <xf numFmtId="0" fontId="3" fillId="0" borderId="23" xfId="0" applyFont="1" applyBorder="1" applyAlignment="1">
      <alignment horizontal="left" vertical="center" wrapText="1"/>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1"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1" fillId="0" borderId="28" xfId="0" applyFont="1" applyBorder="1" applyAlignment="1">
      <alignment horizontal="center" vertical="center" wrapText="1"/>
    </xf>
    <xf numFmtId="0" fontId="3" fillId="0" borderId="29" xfId="0" applyFont="1" applyBorder="1" applyAlignment="1">
      <alignment horizontal="left" vertical="center"/>
    </xf>
    <xf numFmtId="0" fontId="3" fillId="0" borderId="9" xfId="0" applyFont="1" applyBorder="1" applyAlignment="1">
      <alignment horizontal="left" vertical="center"/>
    </xf>
    <xf numFmtId="0" fontId="3" fillId="0" borderId="21" xfId="1" applyBorder="1" applyAlignment="1">
      <alignment horizontal="center" vertical="center" wrapText="1"/>
    </xf>
    <xf numFmtId="0" fontId="3" fillId="0" borderId="19" xfId="1" applyBorder="1" applyAlignment="1">
      <alignment horizontal="center" vertical="center" wrapText="1"/>
    </xf>
    <xf numFmtId="0" fontId="3" fillId="0" borderId="20" xfId="1" applyBorder="1" applyAlignment="1">
      <alignment horizontal="center" vertical="center" wrapText="1"/>
    </xf>
    <xf numFmtId="0" fontId="5" fillId="8" borderId="37"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1"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47"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0" fillId="0" borderId="47" xfId="0" applyBorder="1" applyAlignment="1">
      <alignment horizontal="center"/>
    </xf>
    <xf numFmtId="0" fontId="1" fillId="2" borderId="1" xfId="0" applyFont="1" applyFill="1" applyBorder="1" applyAlignment="1">
      <alignment horizontal="center" vertical="center" wrapText="1"/>
    </xf>
    <xf numFmtId="0" fontId="1" fillId="2" borderId="43" xfId="0" applyFont="1" applyFill="1" applyBorder="1" applyAlignment="1">
      <alignment horizontal="center" wrapText="1"/>
    </xf>
    <xf numFmtId="0" fontId="1" fillId="2" borderId="44" xfId="0" applyFont="1" applyFill="1" applyBorder="1" applyAlignment="1">
      <alignment horizontal="center" wrapText="1"/>
    </xf>
    <xf numFmtId="0" fontId="1" fillId="2" borderId="45" xfId="0" applyFont="1" applyFill="1" applyBorder="1" applyAlignment="1">
      <alignment horizontal="center" wrapText="1"/>
    </xf>
    <xf numFmtId="0" fontId="5" fillId="8" borderId="46" xfId="0" applyFont="1" applyFill="1" applyBorder="1" applyAlignment="1">
      <alignment horizontal="center" vertical="center" wrapText="1"/>
    </xf>
  </cellXfs>
  <cellStyles count="10">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FF0000"/>
      <color rgb="FFCCFF33"/>
      <color rgb="FFCCFF66"/>
      <color rgb="FF003399"/>
      <color rgb="FFFF5050"/>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1091045</xdr:colOff>
      <xdr:row>0</xdr:row>
      <xdr:rowOff>0</xdr:rowOff>
    </xdr:from>
    <xdr:to>
      <xdr:col>8</xdr:col>
      <xdr:colOff>1614756</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9886" y="0"/>
          <a:ext cx="523711"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2522445</xdr:colOff>
      <xdr:row>0</xdr:row>
      <xdr:rowOff>58271</xdr:rowOff>
    </xdr:from>
    <xdr:to>
      <xdr:col>6</xdr:col>
      <xdr:colOff>3057673</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96180" y="58271"/>
          <a:ext cx="535228" cy="5273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showGridLines="0" view="pageBreakPreview" topLeftCell="A49" zoomScale="85" zoomScaleNormal="85" zoomScaleSheetLayoutView="85" workbookViewId="0">
      <selection activeCell="A24" sqref="A24:B24"/>
    </sheetView>
  </sheetViews>
  <sheetFormatPr baseColWidth="10" defaultColWidth="11" defaultRowHeight="33.75" customHeight="1" x14ac:dyDescent="0.25"/>
  <cols>
    <col min="1" max="1" width="18.7109375" style="1" customWidth="1"/>
    <col min="2" max="2" width="19.42578125" style="1" customWidth="1"/>
    <col min="3" max="3" width="49.7109375" style="1" customWidth="1"/>
    <col min="4" max="4" width="4.5703125" style="1" customWidth="1"/>
    <col min="5" max="5" width="46.5703125" style="1" customWidth="1"/>
    <col min="6" max="6" width="23" style="1" customWidth="1"/>
    <col min="7" max="7" width="25.28515625" style="1" customWidth="1"/>
    <col min="8" max="8" width="53.7109375" style="1" customWidth="1"/>
    <col min="9" max="9" width="41.85546875" style="1" customWidth="1"/>
    <col min="10" max="10" width="68.85546875" style="1" customWidth="1"/>
    <col min="11" max="16384" width="11" style="1"/>
  </cols>
  <sheetData>
    <row r="1" spans="1:10" ht="12.75" customHeight="1" x14ac:dyDescent="0.25">
      <c r="A1" s="142"/>
      <c r="B1" s="143"/>
      <c r="C1" s="144" t="s">
        <v>0</v>
      </c>
      <c r="D1" s="144"/>
      <c r="E1" s="144"/>
      <c r="F1" s="144"/>
      <c r="G1" s="144"/>
      <c r="H1" s="144"/>
      <c r="I1" s="146" t="s">
        <v>1</v>
      </c>
    </row>
    <row r="2" spans="1:10" ht="12.75" customHeight="1" x14ac:dyDescent="0.25">
      <c r="A2" s="148" t="s">
        <v>222</v>
      </c>
      <c r="B2" s="117"/>
      <c r="C2" s="145"/>
      <c r="D2" s="145"/>
      <c r="E2" s="145"/>
      <c r="F2" s="145"/>
      <c r="G2" s="145"/>
      <c r="H2" s="145"/>
      <c r="I2" s="147"/>
    </row>
    <row r="3" spans="1:10" ht="12.75" customHeight="1" x14ac:dyDescent="0.25">
      <c r="A3" s="149" t="s">
        <v>228</v>
      </c>
      <c r="B3" s="150"/>
      <c r="C3" s="151" t="s">
        <v>57</v>
      </c>
      <c r="D3" s="152"/>
      <c r="E3" s="152"/>
      <c r="F3" s="152"/>
      <c r="G3" s="152"/>
      <c r="H3" s="153"/>
      <c r="I3" s="147"/>
    </row>
    <row r="4" spans="1:10" ht="12.75" customHeight="1" thickBot="1" x14ac:dyDescent="0.3">
      <c r="A4" s="157" t="s">
        <v>229</v>
      </c>
      <c r="B4" s="158"/>
      <c r="C4" s="154"/>
      <c r="D4" s="155"/>
      <c r="E4" s="155"/>
      <c r="F4" s="155"/>
      <c r="G4" s="155"/>
      <c r="H4" s="156"/>
      <c r="I4" s="147"/>
    </row>
    <row r="5" spans="1:10" ht="21" customHeight="1" x14ac:dyDescent="0.25">
      <c r="A5" s="136" t="s">
        <v>5</v>
      </c>
      <c r="B5" s="137"/>
      <c r="C5" s="137"/>
      <c r="D5" s="137"/>
      <c r="E5" s="137"/>
      <c r="F5" s="137"/>
      <c r="G5" s="137"/>
      <c r="H5" s="137"/>
      <c r="I5" s="162"/>
    </row>
    <row r="6" spans="1:10" s="2" customFormat="1" ht="60" customHeight="1" x14ac:dyDescent="0.25">
      <c r="A6" s="182" t="s">
        <v>80</v>
      </c>
      <c r="B6" s="183"/>
      <c r="C6" s="183"/>
      <c r="D6" s="183"/>
      <c r="E6" s="184"/>
      <c r="F6" s="163" t="s">
        <v>143</v>
      </c>
      <c r="G6" s="163"/>
      <c r="H6" s="163"/>
      <c r="I6" s="164"/>
      <c r="J6" s="1"/>
    </row>
    <row r="7" spans="1:10" s="4" customFormat="1" ht="64.5" customHeight="1" x14ac:dyDescent="0.25">
      <c r="A7" s="185" t="s">
        <v>226</v>
      </c>
      <c r="B7" s="186"/>
      <c r="C7" s="186"/>
      <c r="D7" s="186"/>
      <c r="E7" s="187"/>
      <c r="F7" s="165" t="s">
        <v>144</v>
      </c>
      <c r="G7" s="166"/>
      <c r="H7" s="166"/>
      <c r="I7" s="167"/>
      <c r="J7" s="3"/>
    </row>
    <row r="8" spans="1:10" s="4" customFormat="1" ht="65.25" customHeight="1" thickBot="1" x14ac:dyDescent="0.3">
      <c r="A8" s="188"/>
      <c r="B8" s="189"/>
      <c r="C8" s="189"/>
      <c r="D8" s="189"/>
      <c r="E8" s="190"/>
      <c r="F8" s="128" t="s">
        <v>145</v>
      </c>
      <c r="G8" s="129"/>
      <c r="H8" s="129"/>
      <c r="I8" s="130"/>
      <c r="J8" s="3"/>
    </row>
    <row r="9" spans="1:10" s="4" customFormat="1" ht="20.25" customHeight="1" x14ac:dyDescent="0.25">
      <c r="A9" s="136" t="s">
        <v>12</v>
      </c>
      <c r="B9" s="137"/>
      <c r="C9" s="137"/>
      <c r="D9" s="137"/>
      <c r="E9" s="137"/>
      <c r="F9" s="137"/>
      <c r="G9" s="137"/>
      <c r="H9" s="137"/>
      <c r="I9" s="162"/>
      <c r="J9" s="3"/>
    </row>
    <row r="10" spans="1:10" s="4" customFormat="1" ht="12.75" x14ac:dyDescent="0.25">
      <c r="A10" s="193" t="s">
        <v>42</v>
      </c>
      <c r="B10" s="126"/>
      <c r="C10" s="126"/>
      <c r="D10" s="127"/>
      <c r="E10" s="9" t="s">
        <v>37</v>
      </c>
      <c r="F10" s="125" t="s">
        <v>39</v>
      </c>
      <c r="G10" s="126"/>
      <c r="H10" s="127"/>
      <c r="I10" s="10" t="s">
        <v>37</v>
      </c>
      <c r="J10" s="3"/>
    </row>
    <row r="11" spans="1:10" s="4" customFormat="1" ht="12.75" x14ac:dyDescent="0.25">
      <c r="A11" s="171" t="s">
        <v>43</v>
      </c>
      <c r="B11" s="169"/>
      <c r="C11" s="169"/>
      <c r="D11" s="21"/>
      <c r="E11" s="17" t="s">
        <v>43</v>
      </c>
      <c r="F11" s="168" t="s">
        <v>43</v>
      </c>
      <c r="G11" s="169"/>
      <c r="H11" s="170"/>
      <c r="I11" s="16" t="s">
        <v>43</v>
      </c>
      <c r="J11" s="3"/>
    </row>
    <row r="12" spans="1:10" s="4" customFormat="1" ht="12.75" x14ac:dyDescent="0.25">
      <c r="A12" s="193" t="s">
        <v>51</v>
      </c>
      <c r="B12" s="126"/>
      <c r="C12" s="126"/>
      <c r="D12" s="127"/>
      <c r="E12" s="9" t="s">
        <v>38</v>
      </c>
      <c r="F12" s="125" t="s">
        <v>40</v>
      </c>
      <c r="G12" s="126"/>
      <c r="H12" s="127"/>
      <c r="I12" s="10" t="s">
        <v>37</v>
      </c>
      <c r="J12" s="3"/>
    </row>
    <row r="13" spans="1:10" s="4" customFormat="1" ht="25.5" x14ac:dyDescent="0.25">
      <c r="A13" s="191" t="s">
        <v>209</v>
      </c>
      <c r="B13" s="192"/>
      <c r="C13" s="192"/>
      <c r="D13" s="117"/>
      <c r="E13" s="17" t="s">
        <v>225</v>
      </c>
      <c r="F13" s="172" t="s">
        <v>43</v>
      </c>
      <c r="G13" s="173"/>
      <c r="H13" s="174"/>
      <c r="I13" s="181" t="s">
        <v>43</v>
      </c>
      <c r="J13" s="3"/>
    </row>
    <row r="14" spans="1:10" s="4" customFormat="1" ht="25.5" x14ac:dyDescent="0.25">
      <c r="A14" s="191" t="s">
        <v>52</v>
      </c>
      <c r="B14" s="192"/>
      <c r="C14" s="192"/>
      <c r="D14" s="117"/>
      <c r="E14" s="17" t="s">
        <v>225</v>
      </c>
      <c r="F14" s="175"/>
      <c r="G14" s="176"/>
      <c r="H14" s="177"/>
      <c r="I14" s="181"/>
      <c r="J14" s="3"/>
    </row>
    <row r="15" spans="1:10" s="4" customFormat="1" ht="26.25" thickBot="1" x14ac:dyDescent="0.3">
      <c r="A15" s="139" t="s">
        <v>210</v>
      </c>
      <c r="B15" s="140"/>
      <c r="C15" s="140"/>
      <c r="D15" s="141"/>
      <c r="E15" s="17" t="s">
        <v>225</v>
      </c>
      <c r="F15" s="178"/>
      <c r="G15" s="179"/>
      <c r="H15" s="180"/>
      <c r="I15" s="181"/>
      <c r="J15" s="3"/>
    </row>
    <row r="16" spans="1:10" ht="21" customHeight="1" x14ac:dyDescent="0.25">
      <c r="A16" s="136" t="s">
        <v>13</v>
      </c>
      <c r="B16" s="137"/>
      <c r="C16" s="137"/>
      <c r="D16" s="137"/>
      <c r="E16" s="137"/>
      <c r="F16" s="137"/>
      <c r="G16" s="137"/>
      <c r="H16" s="137"/>
      <c r="I16" s="138"/>
    </row>
    <row r="17" spans="1:10" ht="24" customHeight="1" thickBot="1" x14ac:dyDescent="0.3">
      <c r="A17" s="159" t="s">
        <v>54</v>
      </c>
      <c r="B17" s="160"/>
      <c r="C17" s="160"/>
      <c r="D17" s="160"/>
      <c r="E17" s="160"/>
      <c r="F17" s="160"/>
      <c r="G17" s="160"/>
      <c r="H17" s="160"/>
      <c r="I17" s="161"/>
      <c r="J17" s="3"/>
    </row>
    <row r="18" spans="1:10" ht="21" customHeight="1" x14ac:dyDescent="0.25">
      <c r="A18" s="131" t="s">
        <v>14</v>
      </c>
      <c r="B18" s="132"/>
      <c r="C18" s="132"/>
      <c r="D18" s="132"/>
      <c r="E18" s="132"/>
      <c r="F18" s="132"/>
      <c r="G18" s="132"/>
      <c r="H18" s="132"/>
      <c r="I18" s="133"/>
    </row>
    <row r="19" spans="1:10" ht="22.5" customHeight="1" thickBot="1" x14ac:dyDescent="0.3">
      <c r="A19" s="159" t="s">
        <v>53</v>
      </c>
      <c r="B19" s="160"/>
      <c r="C19" s="160"/>
      <c r="D19" s="160"/>
      <c r="E19" s="160"/>
      <c r="F19" s="160"/>
      <c r="G19" s="160"/>
      <c r="H19" s="160"/>
      <c r="I19" s="161"/>
    </row>
    <row r="20" spans="1:10" ht="20.25" customHeight="1" x14ac:dyDescent="0.25">
      <c r="A20" s="131" t="s">
        <v>15</v>
      </c>
      <c r="B20" s="132"/>
      <c r="C20" s="132"/>
      <c r="D20" s="132"/>
      <c r="E20" s="132"/>
      <c r="F20" s="132"/>
      <c r="G20" s="132"/>
      <c r="H20" s="132"/>
      <c r="I20" s="133"/>
    </row>
    <row r="21" spans="1:10" s="5" customFormat="1" ht="24.75" customHeight="1" x14ac:dyDescent="0.25">
      <c r="A21" s="134" t="s">
        <v>18</v>
      </c>
      <c r="B21" s="135"/>
      <c r="C21" s="8" t="s">
        <v>6</v>
      </c>
      <c r="D21" s="135" t="s">
        <v>7</v>
      </c>
      <c r="E21" s="135"/>
      <c r="F21" s="135" t="s">
        <v>8</v>
      </c>
      <c r="G21" s="135"/>
      <c r="H21" s="8" t="s">
        <v>9</v>
      </c>
      <c r="I21" s="7" t="s">
        <v>10</v>
      </c>
    </row>
    <row r="22" spans="1:10" ht="12.75" x14ac:dyDescent="0.25">
      <c r="A22" s="102" t="s">
        <v>20</v>
      </c>
      <c r="B22" s="103"/>
      <c r="C22" s="103"/>
      <c r="D22" s="103"/>
      <c r="E22" s="103"/>
      <c r="F22" s="103"/>
      <c r="G22" s="103"/>
      <c r="H22" s="103"/>
      <c r="I22" s="104"/>
    </row>
    <row r="23" spans="1:10" ht="51.75" customHeight="1" x14ac:dyDescent="0.25">
      <c r="A23" s="114" t="s">
        <v>55</v>
      </c>
      <c r="B23" s="115"/>
      <c r="C23" s="39" t="s">
        <v>44</v>
      </c>
      <c r="D23" s="49" t="s">
        <v>45</v>
      </c>
      <c r="E23" s="49"/>
      <c r="F23" s="49" t="s">
        <v>61</v>
      </c>
      <c r="G23" s="49"/>
      <c r="H23" s="20" t="s">
        <v>83</v>
      </c>
      <c r="I23" s="16" t="s">
        <v>56</v>
      </c>
    </row>
    <row r="24" spans="1:10" ht="153" x14ac:dyDescent="0.25">
      <c r="A24" s="112" t="s">
        <v>87</v>
      </c>
      <c r="B24" s="113"/>
      <c r="C24" s="41" t="s">
        <v>227</v>
      </c>
      <c r="D24" s="116" t="s">
        <v>60</v>
      </c>
      <c r="E24" s="117"/>
      <c r="F24" s="49" t="s">
        <v>212</v>
      </c>
      <c r="G24" s="49"/>
      <c r="H24" s="24" t="s">
        <v>85</v>
      </c>
      <c r="I24" s="17" t="s">
        <v>65</v>
      </c>
    </row>
    <row r="25" spans="1:10" ht="130.5" customHeight="1" x14ac:dyDescent="0.25">
      <c r="A25" s="118" t="s">
        <v>62</v>
      </c>
      <c r="B25" s="119"/>
      <c r="C25" s="39" t="s">
        <v>135</v>
      </c>
      <c r="D25" s="120" t="s">
        <v>90</v>
      </c>
      <c r="E25" s="121"/>
      <c r="F25" s="122" t="s">
        <v>67</v>
      </c>
      <c r="G25" s="123"/>
      <c r="H25" s="20" t="s">
        <v>94</v>
      </c>
      <c r="I25" s="16" t="s">
        <v>66</v>
      </c>
    </row>
    <row r="26" spans="1:10" s="32" customFormat="1" ht="155.25" customHeight="1" x14ac:dyDescent="0.25">
      <c r="A26" s="105" t="s">
        <v>69</v>
      </c>
      <c r="B26" s="106"/>
      <c r="C26" s="37" t="s">
        <v>136</v>
      </c>
      <c r="D26" s="124" t="s">
        <v>91</v>
      </c>
      <c r="E26" s="106"/>
      <c r="F26" s="107" t="s">
        <v>71</v>
      </c>
      <c r="G26" s="108"/>
      <c r="H26" s="30" t="s">
        <v>68</v>
      </c>
      <c r="I26" s="31" t="s">
        <v>66</v>
      </c>
    </row>
    <row r="27" spans="1:10" s="32" customFormat="1" ht="201" customHeight="1" x14ac:dyDescent="0.25">
      <c r="A27" s="105" t="s">
        <v>69</v>
      </c>
      <c r="B27" s="106"/>
      <c r="C27" s="37" t="s">
        <v>100</v>
      </c>
      <c r="D27" s="124" t="s">
        <v>113</v>
      </c>
      <c r="E27" s="106"/>
      <c r="F27" s="107" t="s">
        <v>114</v>
      </c>
      <c r="G27" s="108"/>
      <c r="H27" s="30" t="s">
        <v>115</v>
      </c>
      <c r="I27" s="31" t="s">
        <v>66</v>
      </c>
    </row>
    <row r="28" spans="1:10" ht="20.25" customHeight="1" x14ac:dyDescent="0.25">
      <c r="A28" s="109" t="s">
        <v>21</v>
      </c>
      <c r="B28" s="110"/>
      <c r="C28" s="110"/>
      <c r="D28" s="110"/>
      <c r="E28" s="110"/>
      <c r="F28" s="110"/>
      <c r="G28" s="110"/>
      <c r="H28" s="110"/>
      <c r="I28" s="111"/>
    </row>
    <row r="29" spans="1:10" s="32" customFormat="1" ht="52.5" customHeight="1" x14ac:dyDescent="0.25">
      <c r="A29" s="95" t="s">
        <v>62</v>
      </c>
      <c r="B29" s="96"/>
      <c r="C29" s="37" t="s">
        <v>83</v>
      </c>
      <c r="D29" s="58" t="s">
        <v>119</v>
      </c>
      <c r="E29" s="58"/>
      <c r="F29" s="58" t="s">
        <v>63</v>
      </c>
      <c r="G29" s="58"/>
      <c r="H29" s="30" t="s">
        <v>88</v>
      </c>
      <c r="I29" s="31" t="s">
        <v>64</v>
      </c>
    </row>
    <row r="30" spans="1:10" s="32" customFormat="1" ht="138.75" customHeight="1" x14ac:dyDescent="0.25">
      <c r="A30" s="56" t="s">
        <v>62</v>
      </c>
      <c r="B30" s="57"/>
      <c r="C30" s="38" t="s">
        <v>101</v>
      </c>
      <c r="D30" s="59" t="s">
        <v>120</v>
      </c>
      <c r="E30" s="60"/>
      <c r="F30" s="43" t="s">
        <v>81</v>
      </c>
      <c r="G30" s="44"/>
      <c r="H30" s="33" t="s">
        <v>98</v>
      </c>
      <c r="I30" s="31" t="s">
        <v>66</v>
      </c>
    </row>
    <row r="31" spans="1:10" s="32" customFormat="1" ht="144.75" customHeight="1" x14ac:dyDescent="0.25">
      <c r="A31" s="56" t="s">
        <v>62</v>
      </c>
      <c r="B31" s="57"/>
      <c r="C31" s="38" t="s">
        <v>92</v>
      </c>
      <c r="D31" s="59" t="s">
        <v>110</v>
      </c>
      <c r="E31" s="60"/>
      <c r="F31" s="43" t="s">
        <v>82</v>
      </c>
      <c r="G31" s="44"/>
      <c r="H31" s="33" t="s">
        <v>93</v>
      </c>
      <c r="I31" s="31" t="s">
        <v>66</v>
      </c>
    </row>
    <row r="32" spans="1:10" s="32" customFormat="1" ht="149.25" customHeight="1" x14ac:dyDescent="0.25">
      <c r="A32" s="56" t="s">
        <v>62</v>
      </c>
      <c r="B32" s="57"/>
      <c r="C32" s="38" t="s">
        <v>138</v>
      </c>
      <c r="D32" s="59" t="s">
        <v>130</v>
      </c>
      <c r="E32" s="60"/>
      <c r="F32" s="43" t="s">
        <v>133</v>
      </c>
      <c r="G32" s="44"/>
      <c r="H32" s="33" t="s">
        <v>116</v>
      </c>
      <c r="I32" s="31" t="s">
        <v>66</v>
      </c>
    </row>
    <row r="33" spans="1:10" s="34" customFormat="1" ht="138" customHeight="1" x14ac:dyDescent="0.25">
      <c r="A33" s="56" t="s">
        <v>62</v>
      </c>
      <c r="B33" s="57"/>
      <c r="C33" s="38" t="s">
        <v>72</v>
      </c>
      <c r="D33" s="59" t="s">
        <v>111</v>
      </c>
      <c r="E33" s="60"/>
      <c r="F33" s="43" t="s">
        <v>73</v>
      </c>
      <c r="G33" s="44"/>
      <c r="H33" s="33" t="s">
        <v>76</v>
      </c>
      <c r="I33" s="31" t="s">
        <v>66</v>
      </c>
    </row>
    <row r="34" spans="1:10" s="32" customFormat="1" ht="172.5" customHeight="1" x14ac:dyDescent="0.25">
      <c r="A34" s="56" t="s">
        <v>62</v>
      </c>
      <c r="B34" s="57"/>
      <c r="C34" s="38" t="s">
        <v>137</v>
      </c>
      <c r="D34" s="59" t="s">
        <v>112</v>
      </c>
      <c r="E34" s="60"/>
      <c r="F34" s="43" t="s">
        <v>75</v>
      </c>
      <c r="G34" s="44"/>
      <c r="H34" s="33" t="s">
        <v>74</v>
      </c>
      <c r="I34" s="31" t="s">
        <v>66</v>
      </c>
    </row>
    <row r="35" spans="1:10" s="32" customFormat="1" ht="137.25" customHeight="1" x14ac:dyDescent="0.25">
      <c r="A35" s="97" t="s">
        <v>62</v>
      </c>
      <c r="B35" s="97"/>
      <c r="C35" s="36" t="s">
        <v>94</v>
      </c>
      <c r="D35" s="59" t="s">
        <v>127</v>
      </c>
      <c r="E35" s="60"/>
      <c r="F35" s="98" t="s">
        <v>70</v>
      </c>
      <c r="G35" s="98"/>
      <c r="H35" s="33" t="s">
        <v>99</v>
      </c>
      <c r="I35" s="31" t="s">
        <v>66</v>
      </c>
    </row>
    <row r="36" spans="1:10" s="25" customFormat="1" ht="38.25" customHeight="1" x14ac:dyDescent="0.25">
      <c r="A36" s="80" t="s">
        <v>41</v>
      </c>
      <c r="B36" s="81"/>
      <c r="C36" s="86" t="s">
        <v>46</v>
      </c>
      <c r="D36" s="19" t="s">
        <v>47</v>
      </c>
      <c r="E36" s="20" t="s">
        <v>121</v>
      </c>
      <c r="F36" s="89" t="s">
        <v>89</v>
      </c>
      <c r="G36" s="90"/>
      <c r="H36" s="50" t="s">
        <v>134</v>
      </c>
      <c r="I36" s="53" t="s">
        <v>66</v>
      </c>
    </row>
    <row r="37" spans="1:10" ht="40.5" customHeight="1" x14ac:dyDescent="0.25">
      <c r="A37" s="82"/>
      <c r="B37" s="83"/>
      <c r="C37" s="87"/>
      <c r="D37" s="40" t="s">
        <v>48</v>
      </c>
      <c r="E37" s="20" t="s">
        <v>122</v>
      </c>
      <c r="F37" s="91"/>
      <c r="G37" s="92"/>
      <c r="H37" s="51"/>
      <c r="I37" s="54"/>
    </row>
    <row r="38" spans="1:10" ht="38.25" customHeight="1" x14ac:dyDescent="0.25">
      <c r="A38" s="82"/>
      <c r="B38" s="83"/>
      <c r="C38" s="87"/>
      <c r="D38" s="40" t="s">
        <v>49</v>
      </c>
      <c r="E38" s="20" t="s">
        <v>123</v>
      </c>
      <c r="F38" s="91"/>
      <c r="G38" s="92"/>
      <c r="H38" s="51"/>
      <c r="I38" s="54"/>
    </row>
    <row r="39" spans="1:10" ht="38.25" customHeight="1" x14ac:dyDescent="0.25">
      <c r="A39" s="82"/>
      <c r="B39" s="83"/>
      <c r="C39" s="87"/>
      <c r="D39" s="40" t="s">
        <v>50</v>
      </c>
      <c r="E39" s="20" t="s">
        <v>124</v>
      </c>
      <c r="F39" s="91"/>
      <c r="G39" s="92"/>
      <c r="H39" s="51"/>
      <c r="I39" s="54"/>
    </row>
    <row r="40" spans="1:10" ht="38.25" customHeight="1" x14ac:dyDescent="0.25">
      <c r="A40" s="84"/>
      <c r="B40" s="85"/>
      <c r="C40" s="88"/>
      <c r="D40" s="40" t="s">
        <v>50</v>
      </c>
      <c r="E40" s="20" t="s">
        <v>125</v>
      </c>
      <c r="F40" s="93"/>
      <c r="G40" s="94"/>
      <c r="H40" s="52"/>
      <c r="I40" s="55"/>
      <c r="J40" s="3"/>
    </row>
    <row r="41" spans="1:10" ht="18" customHeight="1" x14ac:dyDescent="0.25">
      <c r="A41" s="99" t="s">
        <v>22</v>
      </c>
      <c r="B41" s="100"/>
      <c r="C41" s="100"/>
      <c r="D41" s="100"/>
      <c r="E41" s="100"/>
      <c r="F41" s="100"/>
      <c r="G41" s="100"/>
      <c r="H41" s="100"/>
      <c r="I41" s="101"/>
    </row>
    <row r="42" spans="1:10" s="32" customFormat="1" ht="68.25" customHeight="1" x14ac:dyDescent="0.25">
      <c r="A42" s="95" t="s">
        <v>62</v>
      </c>
      <c r="B42" s="96"/>
      <c r="C42" s="37" t="s">
        <v>88</v>
      </c>
      <c r="D42" s="58" t="s">
        <v>126</v>
      </c>
      <c r="E42" s="58"/>
      <c r="F42" s="58" t="s">
        <v>102</v>
      </c>
      <c r="G42" s="58"/>
      <c r="H42" s="30" t="s">
        <v>97</v>
      </c>
      <c r="I42" s="31" t="s">
        <v>64</v>
      </c>
    </row>
    <row r="43" spans="1:10" s="34" customFormat="1" ht="146.25" customHeight="1" x14ac:dyDescent="0.25">
      <c r="A43" s="56" t="s">
        <v>62</v>
      </c>
      <c r="B43" s="57"/>
      <c r="C43" s="38" t="s">
        <v>98</v>
      </c>
      <c r="D43" s="59" t="s">
        <v>105</v>
      </c>
      <c r="E43" s="60"/>
      <c r="F43" s="43" t="s">
        <v>104</v>
      </c>
      <c r="G43" s="44"/>
      <c r="H43" s="33" t="s">
        <v>103</v>
      </c>
      <c r="I43" s="31" t="s">
        <v>66</v>
      </c>
    </row>
    <row r="44" spans="1:10" s="34" customFormat="1" ht="136.5" customHeight="1" x14ac:dyDescent="0.25">
      <c r="A44" s="56" t="s">
        <v>62</v>
      </c>
      <c r="B44" s="57"/>
      <c r="C44" s="38" t="s">
        <v>139</v>
      </c>
      <c r="D44" s="59" t="s">
        <v>108</v>
      </c>
      <c r="E44" s="60"/>
      <c r="F44" s="43" t="s">
        <v>106</v>
      </c>
      <c r="G44" s="44"/>
      <c r="H44" s="33" t="s">
        <v>107</v>
      </c>
      <c r="I44" s="31" t="s">
        <v>66</v>
      </c>
    </row>
    <row r="45" spans="1:10" s="34" customFormat="1" ht="139.5" customHeight="1" x14ac:dyDescent="0.25">
      <c r="A45" s="78" t="s">
        <v>41</v>
      </c>
      <c r="B45" s="79"/>
      <c r="C45" s="38" t="s">
        <v>140</v>
      </c>
      <c r="D45" s="59" t="s">
        <v>109</v>
      </c>
      <c r="E45" s="60"/>
      <c r="F45" s="43" t="s">
        <v>73</v>
      </c>
      <c r="G45" s="44"/>
      <c r="H45" s="33" t="s">
        <v>84</v>
      </c>
      <c r="I45" s="31" t="s">
        <v>66</v>
      </c>
    </row>
    <row r="46" spans="1:10" s="34" customFormat="1" ht="145.5" customHeight="1" x14ac:dyDescent="0.25">
      <c r="A46" s="56" t="s">
        <v>62</v>
      </c>
      <c r="B46" s="57"/>
      <c r="C46" s="38" t="s">
        <v>116</v>
      </c>
      <c r="D46" s="59" t="s">
        <v>128</v>
      </c>
      <c r="E46" s="60"/>
      <c r="F46" s="43" t="s">
        <v>117</v>
      </c>
      <c r="G46" s="44"/>
      <c r="H46" s="33" t="s">
        <v>118</v>
      </c>
      <c r="I46" s="31" t="s">
        <v>66</v>
      </c>
    </row>
    <row r="47" spans="1:10" ht="20.25" customHeight="1" x14ac:dyDescent="0.25">
      <c r="A47" s="45" t="s">
        <v>23</v>
      </c>
      <c r="B47" s="46"/>
      <c r="C47" s="46"/>
      <c r="D47" s="46"/>
      <c r="E47" s="46"/>
      <c r="F47" s="46"/>
      <c r="G47" s="46"/>
      <c r="H47" s="46"/>
      <c r="I47" s="47"/>
    </row>
    <row r="48" spans="1:10" ht="189.75" customHeight="1" thickBot="1" x14ac:dyDescent="0.3">
      <c r="A48" s="48" t="s">
        <v>78</v>
      </c>
      <c r="B48" s="49"/>
      <c r="C48" s="39" t="s">
        <v>95</v>
      </c>
      <c r="D48" s="49" t="s">
        <v>224</v>
      </c>
      <c r="E48" s="49"/>
      <c r="F48" s="49" t="s">
        <v>77</v>
      </c>
      <c r="G48" s="49"/>
      <c r="H48" s="20" t="s">
        <v>223</v>
      </c>
      <c r="I48" s="18" t="s">
        <v>79</v>
      </c>
    </row>
    <row r="49" spans="1:9" ht="33.75" customHeight="1" x14ac:dyDescent="0.25">
      <c r="A49" s="72" t="s">
        <v>16</v>
      </c>
      <c r="B49" s="73"/>
      <c r="C49" s="73"/>
      <c r="D49" s="73"/>
      <c r="E49" s="73"/>
      <c r="F49" s="73"/>
      <c r="G49" s="73"/>
      <c r="H49" s="73"/>
      <c r="I49" s="74"/>
    </row>
    <row r="50" spans="1:9" ht="39.75" customHeight="1" x14ac:dyDescent="0.25">
      <c r="A50" s="6" t="s">
        <v>11</v>
      </c>
      <c r="B50" s="75" t="s">
        <v>24</v>
      </c>
      <c r="C50" s="76"/>
      <c r="D50" s="76"/>
      <c r="E50" s="77"/>
      <c r="F50" s="69" t="s">
        <v>17</v>
      </c>
      <c r="G50" s="69"/>
      <c r="H50" s="70" t="s">
        <v>25</v>
      </c>
      <c r="I50" s="71"/>
    </row>
    <row r="51" spans="1:9" ht="12" customHeight="1" thickBot="1" x14ac:dyDescent="0.3">
      <c r="A51" s="66"/>
      <c r="B51" s="67"/>
      <c r="C51" s="67"/>
      <c r="D51" s="67"/>
      <c r="E51" s="67"/>
      <c r="F51" s="67"/>
      <c r="G51" s="67"/>
      <c r="H51" s="67"/>
      <c r="I51" s="68"/>
    </row>
    <row r="52" spans="1:9" ht="248.25" customHeight="1" thickBot="1" x14ac:dyDescent="0.3">
      <c r="A52" s="61" t="s">
        <v>129</v>
      </c>
      <c r="B52" s="62"/>
      <c r="C52" s="63"/>
      <c r="D52" s="64" t="s">
        <v>132</v>
      </c>
      <c r="E52" s="64"/>
      <c r="F52" s="64"/>
      <c r="G52" s="64"/>
      <c r="H52" s="64" t="s">
        <v>131</v>
      </c>
      <c r="I52" s="65"/>
    </row>
  </sheetData>
  <mergeCells count="104">
    <mergeCell ref="A1:B1"/>
    <mergeCell ref="C1:H2"/>
    <mergeCell ref="I1:I4"/>
    <mergeCell ref="A2:B2"/>
    <mergeCell ref="A3:B3"/>
    <mergeCell ref="C3:H4"/>
    <mergeCell ref="A4:B4"/>
    <mergeCell ref="A19:I19"/>
    <mergeCell ref="A5:I5"/>
    <mergeCell ref="F6:I6"/>
    <mergeCell ref="F7:I7"/>
    <mergeCell ref="F11:H11"/>
    <mergeCell ref="A11:C11"/>
    <mergeCell ref="F13:H15"/>
    <mergeCell ref="I13:I15"/>
    <mergeCell ref="A18:I18"/>
    <mergeCell ref="A17:I17"/>
    <mergeCell ref="A6:E6"/>
    <mergeCell ref="A7:E8"/>
    <mergeCell ref="A9:I9"/>
    <mergeCell ref="A14:D14"/>
    <mergeCell ref="A12:D12"/>
    <mergeCell ref="A13:D13"/>
    <mergeCell ref="A10:D10"/>
    <mergeCell ref="F10:H10"/>
    <mergeCell ref="F12:H12"/>
    <mergeCell ref="F8:I8"/>
    <mergeCell ref="A20:I20"/>
    <mergeCell ref="A21:B21"/>
    <mergeCell ref="D21:E21"/>
    <mergeCell ref="F21:G21"/>
    <mergeCell ref="A16:I16"/>
    <mergeCell ref="A15:D15"/>
    <mergeCell ref="A22:I22"/>
    <mergeCell ref="A27:B27"/>
    <mergeCell ref="F27:G27"/>
    <mergeCell ref="A28:I28"/>
    <mergeCell ref="F29:G29"/>
    <mergeCell ref="A24:B24"/>
    <mergeCell ref="F24:G24"/>
    <mergeCell ref="A23:B23"/>
    <mergeCell ref="D23:E23"/>
    <mergeCell ref="F23:G23"/>
    <mergeCell ref="D24:E24"/>
    <mergeCell ref="A26:B26"/>
    <mergeCell ref="F26:G26"/>
    <mergeCell ref="A25:B25"/>
    <mergeCell ref="D25:E25"/>
    <mergeCell ref="F25:G25"/>
    <mergeCell ref="D26:E26"/>
    <mergeCell ref="D27:E27"/>
    <mergeCell ref="A29:B29"/>
    <mergeCell ref="D29:E29"/>
    <mergeCell ref="A30:B30"/>
    <mergeCell ref="F30:G30"/>
    <mergeCell ref="F34:G34"/>
    <mergeCell ref="A34:B34"/>
    <mergeCell ref="A45:B45"/>
    <mergeCell ref="F45:G45"/>
    <mergeCell ref="A36:B40"/>
    <mergeCell ref="C36:C40"/>
    <mergeCell ref="F36:G40"/>
    <mergeCell ref="F43:G43"/>
    <mergeCell ref="A32:B32"/>
    <mergeCell ref="F32:G32"/>
    <mergeCell ref="A42:B42"/>
    <mergeCell ref="A44:B44"/>
    <mergeCell ref="F44:G44"/>
    <mergeCell ref="A35:B35"/>
    <mergeCell ref="F35:G35"/>
    <mergeCell ref="D30:E30"/>
    <mergeCell ref="D31:E31"/>
    <mergeCell ref="D32:E32"/>
    <mergeCell ref="A41:I41"/>
    <mergeCell ref="A31:B31"/>
    <mergeCell ref="F31:G31"/>
    <mergeCell ref="D33:E33"/>
    <mergeCell ref="A52:C52"/>
    <mergeCell ref="D52:G52"/>
    <mergeCell ref="H52:I52"/>
    <mergeCell ref="A51:I51"/>
    <mergeCell ref="D48:E48"/>
    <mergeCell ref="F48:G48"/>
    <mergeCell ref="F50:G50"/>
    <mergeCell ref="H50:I50"/>
    <mergeCell ref="A49:I49"/>
    <mergeCell ref="B50:E50"/>
    <mergeCell ref="F33:G33"/>
    <mergeCell ref="A47:I47"/>
    <mergeCell ref="A48:B48"/>
    <mergeCell ref="H36:H40"/>
    <mergeCell ref="I36:I40"/>
    <mergeCell ref="A43:B43"/>
    <mergeCell ref="D42:E42"/>
    <mergeCell ref="F42:G42"/>
    <mergeCell ref="D35:E35"/>
    <mergeCell ref="D34:E34"/>
    <mergeCell ref="D43:E43"/>
    <mergeCell ref="D44:E44"/>
    <mergeCell ref="D45:E45"/>
    <mergeCell ref="D46:E46"/>
    <mergeCell ref="A46:B46"/>
    <mergeCell ref="F46:G46"/>
    <mergeCell ref="A33:B33"/>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paperSize="41" scale="49" fitToHeight="0" orientation="landscape" r:id="rId1"/>
  <headerFooter>
    <oddHeader>&amp;L&amp;"Arial,Normal"&amp;10Página: &amp;P de &amp;N</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472D-2766-4364-8CA2-C7B5DFA9496D}">
  <sheetPr>
    <tabColor theme="6"/>
  </sheetPr>
  <dimension ref="A1:G59"/>
  <sheetViews>
    <sheetView showGridLines="0" tabSelected="1" view="pageBreakPreview" topLeftCell="A43" zoomScale="85" zoomScaleNormal="100" zoomScaleSheetLayoutView="85" workbookViewId="0">
      <selection activeCell="F54" sqref="F54"/>
    </sheetView>
  </sheetViews>
  <sheetFormatPr baseColWidth="10" defaultColWidth="11.42578125" defaultRowHeight="15" x14ac:dyDescent="0.25"/>
  <cols>
    <col min="1" max="1" width="36.28515625" customWidth="1"/>
    <col min="2" max="2" width="18.28515625" style="22" customWidth="1"/>
    <col min="3" max="3" width="9" style="23" bestFit="1" customWidth="1"/>
    <col min="4" max="4" width="8.85546875" bestFit="1" customWidth="1"/>
    <col min="5" max="5" width="34.140625" customWidth="1"/>
    <col min="6" max="6" width="104.7109375" customWidth="1"/>
    <col min="7" max="7" width="84.140625" customWidth="1"/>
  </cols>
  <sheetData>
    <row r="1" spans="1:7" x14ac:dyDescent="0.25">
      <c r="A1" s="11"/>
      <c r="B1" s="205" t="s">
        <v>19</v>
      </c>
      <c r="C1" s="205"/>
      <c r="D1" s="205"/>
      <c r="E1" s="205"/>
      <c r="F1" s="205"/>
      <c r="G1" s="206" t="s">
        <v>1</v>
      </c>
    </row>
    <row r="2" spans="1:7" x14ac:dyDescent="0.25">
      <c r="A2" s="12" t="s">
        <v>2</v>
      </c>
      <c r="B2" s="205"/>
      <c r="C2" s="205"/>
      <c r="D2" s="205"/>
      <c r="E2" s="205"/>
      <c r="F2" s="205"/>
      <c r="G2" s="207"/>
    </row>
    <row r="3" spans="1:7" x14ac:dyDescent="0.25">
      <c r="A3" s="11" t="s">
        <v>3</v>
      </c>
      <c r="B3" s="205" t="s">
        <v>26</v>
      </c>
      <c r="C3" s="205"/>
      <c r="D3" s="205"/>
      <c r="E3" s="205"/>
      <c r="F3" s="205"/>
      <c r="G3" s="207"/>
    </row>
    <row r="4" spans="1:7" ht="15.75" thickBot="1" x14ac:dyDescent="0.3">
      <c r="A4" s="11" t="s">
        <v>4</v>
      </c>
      <c r="B4" s="205"/>
      <c r="C4" s="205"/>
      <c r="D4" s="205"/>
      <c r="E4" s="205"/>
      <c r="F4" s="205"/>
      <c r="G4" s="208"/>
    </row>
    <row r="5" spans="1:7" x14ac:dyDescent="0.25">
      <c r="A5" s="13"/>
      <c r="B5" s="14"/>
      <c r="C5" s="14"/>
      <c r="D5" s="14"/>
      <c r="E5" s="14"/>
      <c r="F5" s="14"/>
      <c r="G5" s="15"/>
    </row>
    <row r="6" spans="1:7" x14ac:dyDescent="0.25">
      <c r="A6" s="209" t="s">
        <v>27</v>
      </c>
      <c r="B6" s="209"/>
      <c r="C6" s="209"/>
      <c r="D6" s="209"/>
      <c r="E6" s="209"/>
      <c r="F6" s="209"/>
      <c r="G6" s="209"/>
    </row>
    <row r="7" spans="1:7" ht="15.75" thickBot="1" x14ac:dyDescent="0.3">
      <c r="A7" s="204"/>
      <c r="B7" s="204"/>
      <c r="C7" s="204"/>
      <c r="D7" s="204"/>
      <c r="E7" s="204"/>
      <c r="F7" s="204"/>
      <c r="G7" s="204"/>
    </row>
    <row r="8" spans="1:7" x14ac:dyDescent="0.25">
      <c r="A8" s="195" t="s">
        <v>28</v>
      </c>
      <c r="B8" s="196"/>
      <c r="C8" s="196"/>
      <c r="D8" s="196"/>
      <c r="E8" s="196"/>
      <c r="F8" s="196"/>
      <c r="G8" s="197"/>
    </row>
    <row r="9" spans="1:7" x14ac:dyDescent="0.25">
      <c r="A9" s="198" t="s">
        <v>29</v>
      </c>
      <c r="B9" s="200" t="s">
        <v>30</v>
      </c>
      <c r="C9" s="200" t="s">
        <v>31</v>
      </c>
      <c r="D9" s="200" t="s">
        <v>32</v>
      </c>
      <c r="E9" s="200" t="s">
        <v>33</v>
      </c>
      <c r="F9" s="200" t="s">
        <v>34</v>
      </c>
      <c r="G9" s="202" t="s">
        <v>35</v>
      </c>
    </row>
    <row r="10" spans="1:7" x14ac:dyDescent="0.25">
      <c r="A10" s="199"/>
      <c r="B10" s="201"/>
      <c r="C10" s="201"/>
      <c r="D10" s="201"/>
      <c r="E10" s="201"/>
      <c r="F10" s="201"/>
      <c r="G10" s="203"/>
    </row>
    <row r="11" spans="1:7" ht="15" customHeight="1" x14ac:dyDescent="0.25">
      <c r="A11" s="194" t="s">
        <v>206</v>
      </c>
      <c r="B11" s="26" t="s">
        <v>36</v>
      </c>
      <c r="C11" s="26">
        <v>23</v>
      </c>
      <c r="D11" s="26">
        <v>1982</v>
      </c>
      <c r="E11" s="26" t="s">
        <v>148</v>
      </c>
      <c r="F11" s="27" t="s">
        <v>149</v>
      </c>
      <c r="G11" s="24" t="s">
        <v>150</v>
      </c>
    </row>
    <row r="12" spans="1:7" x14ac:dyDescent="0.25">
      <c r="A12" s="194"/>
      <c r="B12" s="26" t="s">
        <v>36</v>
      </c>
      <c r="C12" s="26">
        <v>44</v>
      </c>
      <c r="D12" s="26">
        <v>1993</v>
      </c>
      <c r="E12" s="26" t="s">
        <v>148</v>
      </c>
      <c r="F12" s="27" t="s">
        <v>151</v>
      </c>
      <c r="G12" s="24" t="s">
        <v>156</v>
      </c>
    </row>
    <row r="13" spans="1:7" ht="51" x14ac:dyDescent="0.25">
      <c r="A13" s="194"/>
      <c r="B13" s="26" t="s">
        <v>36</v>
      </c>
      <c r="C13" s="26">
        <v>62</v>
      </c>
      <c r="D13" s="26">
        <v>1993</v>
      </c>
      <c r="E13" s="26" t="s">
        <v>148</v>
      </c>
      <c r="F13" s="27" t="s">
        <v>152</v>
      </c>
      <c r="G13" s="24" t="s">
        <v>156</v>
      </c>
    </row>
    <row r="14" spans="1:7" ht="25.5" x14ac:dyDescent="0.25">
      <c r="A14" s="194"/>
      <c r="B14" s="26" t="s">
        <v>36</v>
      </c>
      <c r="C14" s="26">
        <v>489</v>
      </c>
      <c r="D14" s="26">
        <v>1998</v>
      </c>
      <c r="E14" s="26" t="s">
        <v>148</v>
      </c>
      <c r="F14" s="27" t="s">
        <v>153</v>
      </c>
      <c r="G14" s="24" t="s">
        <v>156</v>
      </c>
    </row>
    <row r="15" spans="1:7" ht="51" x14ac:dyDescent="0.25">
      <c r="A15" s="194"/>
      <c r="B15" s="26" t="s">
        <v>36</v>
      </c>
      <c r="C15" s="26">
        <v>527</v>
      </c>
      <c r="D15" s="26">
        <v>1999</v>
      </c>
      <c r="E15" s="26" t="s">
        <v>148</v>
      </c>
      <c r="F15" s="28" t="s">
        <v>154</v>
      </c>
      <c r="G15" s="24" t="s">
        <v>213</v>
      </c>
    </row>
    <row r="16" spans="1:7" x14ac:dyDescent="0.25">
      <c r="A16" s="194"/>
      <c r="B16" s="26" t="s">
        <v>36</v>
      </c>
      <c r="C16" s="26">
        <v>734</v>
      </c>
      <c r="D16" s="26">
        <v>2002</v>
      </c>
      <c r="E16" s="26" t="s">
        <v>148</v>
      </c>
      <c r="F16" s="28" t="s">
        <v>155</v>
      </c>
      <c r="G16" s="24" t="s">
        <v>156</v>
      </c>
    </row>
    <row r="17" spans="1:7" ht="38.25" x14ac:dyDescent="0.25">
      <c r="A17" s="194"/>
      <c r="B17" s="26" t="s">
        <v>36</v>
      </c>
      <c r="C17" s="26">
        <v>962</v>
      </c>
      <c r="D17" s="26">
        <v>2005</v>
      </c>
      <c r="E17" s="26" t="s">
        <v>148</v>
      </c>
      <c r="F17" s="27" t="s">
        <v>157</v>
      </c>
      <c r="G17" s="24" t="s">
        <v>158</v>
      </c>
    </row>
    <row r="18" spans="1:7" x14ac:dyDescent="0.25">
      <c r="A18" s="194"/>
      <c r="B18" s="26" t="s">
        <v>36</v>
      </c>
      <c r="C18" s="26">
        <v>1150</v>
      </c>
      <c r="D18" s="26">
        <v>2007</v>
      </c>
      <c r="E18" s="26" t="s">
        <v>148</v>
      </c>
      <c r="F18" s="28" t="s">
        <v>159</v>
      </c>
      <c r="G18" s="24" t="s">
        <v>146</v>
      </c>
    </row>
    <row r="19" spans="1:7" ht="63.75" x14ac:dyDescent="0.25">
      <c r="A19" s="194"/>
      <c r="B19" s="26" t="s">
        <v>36</v>
      </c>
      <c r="C19" s="26">
        <v>1266</v>
      </c>
      <c r="D19" s="26">
        <v>2008</v>
      </c>
      <c r="E19" s="26" t="s">
        <v>148</v>
      </c>
      <c r="F19" s="28" t="s">
        <v>160</v>
      </c>
      <c r="G19" s="24" t="s">
        <v>214</v>
      </c>
    </row>
    <row r="20" spans="1:7" ht="76.5" x14ac:dyDescent="0.25">
      <c r="A20" s="194"/>
      <c r="B20" s="26" t="s">
        <v>36</v>
      </c>
      <c r="C20" s="26">
        <v>1273</v>
      </c>
      <c r="D20" s="26">
        <v>2009</v>
      </c>
      <c r="E20" s="26" t="s">
        <v>148</v>
      </c>
      <c r="F20" s="27" t="s">
        <v>161</v>
      </c>
      <c r="G20" s="24" t="s">
        <v>207</v>
      </c>
    </row>
    <row r="21" spans="1:7" ht="38.25" x14ac:dyDescent="0.25">
      <c r="A21" s="194"/>
      <c r="B21" s="26" t="s">
        <v>36</v>
      </c>
      <c r="C21" s="26">
        <v>1286</v>
      </c>
      <c r="D21" s="26">
        <v>2009</v>
      </c>
      <c r="E21" s="26" t="s">
        <v>148</v>
      </c>
      <c r="F21" s="27" t="s">
        <v>162</v>
      </c>
      <c r="G21" s="24" t="s">
        <v>156</v>
      </c>
    </row>
    <row r="22" spans="1:7" ht="76.5" x14ac:dyDescent="0.25">
      <c r="A22" s="194"/>
      <c r="B22" s="26" t="s">
        <v>36</v>
      </c>
      <c r="C22" s="26">
        <v>1341</v>
      </c>
      <c r="D22" s="26">
        <v>2009</v>
      </c>
      <c r="E22" s="26" t="s">
        <v>148</v>
      </c>
      <c r="F22" s="27" t="s">
        <v>163</v>
      </c>
      <c r="G22" s="24" t="s">
        <v>221</v>
      </c>
    </row>
    <row r="23" spans="1:7" ht="38.25" x14ac:dyDescent="0.25">
      <c r="A23" s="194"/>
      <c r="B23" s="26" t="s">
        <v>36</v>
      </c>
      <c r="C23" s="26">
        <v>1476</v>
      </c>
      <c r="D23" s="26">
        <v>2011</v>
      </c>
      <c r="E23" s="26" t="s">
        <v>148</v>
      </c>
      <c r="F23" s="27" t="s">
        <v>164</v>
      </c>
      <c r="G23" s="24" t="s">
        <v>147</v>
      </c>
    </row>
    <row r="24" spans="1:7" x14ac:dyDescent="0.25">
      <c r="A24" s="194"/>
      <c r="B24" s="26" t="s">
        <v>36</v>
      </c>
      <c r="C24" s="26">
        <v>1437</v>
      </c>
      <c r="D24" s="26">
        <v>2011</v>
      </c>
      <c r="E24" s="26" t="s">
        <v>148</v>
      </c>
      <c r="F24" s="27" t="s">
        <v>165</v>
      </c>
      <c r="G24" s="24" t="s">
        <v>156</v>
      </c>
    </row>
    <row r="25" spans="1:7" ht="38.25" x14ac:dyDescent="0.25">
      <c r="A25" s="194"/>
      <c r="B25" s="26" t="s">
        <v>36</v>
      </c>
      <c r="C25" s="26">
        <v>1474</v>
      </c>
      <c r="D25" s="26">
        <v>2011</v>
      </c>
      <c r="E25" s="26" t="s">
        <v>148</v>
      </c>
      <c r="F25" s="27" t="s">
        <v>166</v>
      </c>
      <c r="G25" s="24" t="s">
        <v>167</v>
      </c>
    </row>
    <row r="26" spans="1:7" ht="38.25" x14ac:dyDescent="0.25">
      <c r="A26" s="194"/>
      <c r="B26" s="17" t="s">
        <v>168</v>
      </c>
      <c r="C26" s="17">
        <v>1581</v>
      </c>
      <c r="D26" s="17">
        <v>2012</v>
      </c>
      <c r="E26" s="17" t="s">
        <v>148</v>
      </c>
      <c r="F26" s="24" t="s">
        <v>169</v>
      </c>
      <c r="G26" s="24" t="s">
        <v>220</v>
      </c>
    </row>
    <row r="27" spans="1:7" ht="38.25" x14ac:dyDescent="0.25">
      <c r="A27" s="194"/>
      <c r="B27" s="40" t="s">
        <v>168</v>
      </c>
      <c r="C27" s="40">
        <v>1621</v>
      </c>
      <c r="D27" s="17">
        <v>2013</v>
      </c>
      <c r="E27" s="17" t="s">
        <v>148</v>
      </c>
      <c r="F27" s="24" t="s">
        <v>230</v>
      </c>
      <c r="G27" s="24" t="s">
        <v>231</v>
      </c>
    </row>
    <row r="28" spans="1:7" ht="89.25" x14ac:dyDescent="0.25">
      <c r="A28" s="194"/>
      <c r="B28" s="26" t="s">
        <v>36</v>
      </c>
      <c r="C28" s="29">
        <v>1712</v>
      </c>
      <c r="D28" s="26">
        <v>2014</v>
      </c>
      <c r="E28" s="26" t="s">
        <v>148</v>
      </c>
      <c r="F28" s="27" t="s">
        <v>170</v>
      </c>
      <c r="G28" s="24" t="s">
        <v>215</v>
      </c>
    </row>
    <row r="29" spans="1:7" ht="51" x14ac:dyDescent="0.25">
      <c r="A29" s="194"/>
      <c r="B29" s="26" t="s">
        <v>36</v>
      </c>
      <c r="C29" s="26">
        <v>2272</v>
      </c>
      <c r="D29" s="26">
        <v>2022</v>
      </c>
      <c r="E29" s="26" t="s">
        <v>148</v>
      </c>
      <c r="F29" s="27" t="s">
        <v>171</v>
      </c>
      <c r="G29" s="24" t="s">
        <v>156</v>
      </c>
    </row>
    <row r="30" spans="1:7" x14ac:dyDescent="0.25">
      <c r="A30" s="194"/>
      <c r="B30" s="26" t="s">
        <v>36</v>
      </c>
      <c r="C30" s="26">
        <v>2196</v>
      </c>
      <c r="D30" s="26">
        <v>2022</v>
      </c>
      <c r="E30" s="26" t="s">
        <v>148</v>
      </c>
      <c r="F30" s="28" t="s">
        <v>172</v>
      </c>
      <c r="G30" s="24" t="s">
        <v>156</v>
      </c>
    </row>
    <row r="31" spans="1:7" ht="38.25" x14ac:dyDescent="0.25">
      <c r="A31" s="194"/>
      <c r="B31" s="26" t="s">
        <v>58</v>
      </c>
      <c r="C31" s="26">
        <v>25</v>
      </c>
      <c r="D31" s="26">
        <v>2002</v>
      </c>
      <c r="E31" s="26" t="s">
        <v>173</v>
      </c>
      <c r="F31" s="28" t="s">
        <v>174</v>
      </c>
      <c r="G31" s="24" t="s">
        <v>175</v>
      </c>
    </row>
    <row r="32" spans="1:7" ht="25.5" x14ac:dyDescent="0.25">
      <c r="A32" s="194"/>
      <c r="B32" s="26" t="s">
        <v>58</v>
      </c>
      <c r="C32" s="26">
        <v>4540</v>
      </c>
      <c r="D32" s="26">
        <v>2006</v>
      </c>
      <c r="E32" s="26" t="s">
        <v>173</v>
      </c>
      <c r="F32" s="27" t="s">
        <v>176</v>
      </c>
      <c r="G32" s="24" t="s">
        <v>156</v>
      </c>
    </row>
    <row r="33" spans="1:7" ht="25.5" x14ac:dyDescent="0.25">
      <c r="A33" s="194"/>
      <c r="B33" s="26" t="s">
        <v>58</v>
      </c>
      <c r="C33" s="26">
        <v>235</v>
      </c>
      <c r="D33" s="26">
        <v>2010</v>
      </c>
      <c r="E33" s="26" t="s">
        <v>173</v>
      </c>
      <c r="F33" s="27" t="s">
        <v>177</v>
      </c>
      <c r="G33" s="24" t="s">
        <v>156</v>
      </c>
    </row>
    <row r="34" spans="1:7" ht="25.5" x14ac:dyDescent="0.25">
      <c r="A34" s="194"/>
      <c r="B34" s="17" t="s">
        <v>58</v>
      </c>
      <c r="C34" s="17">
        <v>4170</v>
      </c>
      <c r="D34" s="17">
        <v>2011</v>
      </c>
      <c r="E34" s="17" t="s">
        <v>173</v>
      </c>
      <c r="F34" s="24" t="s">
        <v>178</v>
      </c>
      <c r="G34" s="24" t="s">
        <v>156</v>
      </c>
    </row>
    <row r="35" spans="1:7" ht="25.5" x14ac:dyDescent="0.25">
      <c r="A35" s="194"/>
      <c r="B35" s="40" t="s">
        <v>58</v>
      </c>
      <c r="C35" s="40">
        <v>19</v>
      </c>
      <c r="D35" s="17">
        <v>2012</v>
      </c>
      <c r="E35" s="17" t="s">
        <v>173</v>
      </c>
      <c r="F35" s="24" t="s">
        <v>234</v>
      </c>
      <c r="G35" s="24" t="s">
        <v>156</v>
      </c>
    </row>
    <row r="36" spans="1:7" ht="51" x14ac:dyDescent="0.25">
      <c r="A36" s="194"/>
      <c r="B36" s="17" t="s">
        <v>233</v>
      </c>
      <c r="C36" s="40">
        <v>1070</v>
      </c>
      <c r="D36" s="17">
        <v>2014</v>
      </c>
      <c r="E36" s="17" t="s">
        <v>173</v>
      </c>
      <c r="F36" s="24" t="s">
        <v>232</v>
      </c>
      <c r="G36" s="24" t="s">
        <v>156</v>
      </c>
    </row>
    <row r="37" spans="1:7" ht="38.25" x14ac:dyDescent="0.25">
      <c r="A37" s="194"/>
      <c r="B37" s="40" t="s">
        <v>58</v>
      </c>
      <c r="C37" s="40">
        <v>333</v>
      </c>
      <c r="D37" s="17">
        <v>2014</v>
      </c>
      <c r="E37" s="17" t="s">
        <v>173</v>
      </c>
      <c r="F37" s="24" t="s">
        <v>235</v>
      </c>
      <c r="G37" s="24" t="s">
        <v>156</v>
      </c>
    </row>
    <row r="38" spans="1:7" ht="25.5" x14ac:dyDescent="0.25">
      <c r="A38" s="194"/>
      <c r="B38" s="17" t="s">
        <v>58</v>
      </c>
      <c r="C38" s="40">
        <v>1082</v>
      </c>
      <c r="D38" s="17">
        <v>2015</v>
      </c>
      <c r="E38" s="17" t="s">
        <v>173</v>
      </c>
      <c r="F38" s="24" t="s">
        <v>179</v>
      </c>
      <c r="G38" s="24" t="s">
        <v>156</v>
      </c>
    </row>
    <row r="39" spans="1:7" ht="63.75" x14ac:dyDescent="0.25">
      <c r="A39" s="194"/>
      <c r="B39" s="17" t="s">
        <v>58</v>
      </c>
      <c r="C39" s="17">
        <v>1078</v>
      </c>
      <c r="D39" s="17">
        <v>2015</v>
      </c>
      <c r="E39" s="17" t="s">
        <v>173</v>
      </c>
      <c r="F39" s="24" t="s">
        <v>185</v>
      </c>
      <c r="G39" s="24" t="s">
        <v>208</v>
      </c>
    </row>
    <row r="40" spans="1:7" ht="25.5" x14ac:dyDescent="0.25">
      <c r="A40" s="194"/>
      <c r="B40" s="17" t="s">
        <v>58</v>
      </c>
      <c r="C40" s="17">
        <v>1068</v>
      </c>
      <c r="D40" s="17">
        <v>2015</v>
      </c>
      <c r="E40" s="17" t="s">
        <v>173</v>
      </c>
      <c r="F40" s="24" t="s">
        <v>186</v>
      </c>
      <c r="G40" s="24" t="s">
        <v>156</v>
      </c>
    </row>
    <row r="41" spans="1:7" ht="25.5" x14ac:dyDescent="0.25">
      <c r="A41" s="194"/>
      <c r="B41" s="17" t="s">
        <v>58</v>
      </c>
      <c r="C41" s="17">
        <v>1066</v>
      </c>
      <c r="D41" s="17">
        <v>2015</v>
      </c>
      <c r="E41" s="17" t="s">
        <v>173</v>
      </c>
      <c r="F41" s="24" t="s">
        <v>187</v>
      </c>
      <c r="G41" s="24" t="s">
        <v>156</v>
      </c>
    </row>
    <row r="42" spans="1:7" ht="25.5" x14ac:dyDescent="0.25">
      <c r="A42" s="194"/>
      <c r="B42" s="40" t="s">
        <v>58</v>
      </c>
      <c r="C42" s="40">
        <v>1074</v>
      </c>
      <c r="D42" s="17">
        <v>2015</v>
      </c>
      <c r="E42" s="17" t="s">
        <v>173</v>
      </c>
      <c r="F42" s="42" t="s">
        <v>236</v>
      </c>
      <c r="G42" s="24" t="s">
        <v>237</v>
      </c>
    </row>
    <row r="43" spans="1:7" ht="38.25" x14ac:dyDescent="0.25">
      <c r="A43" s="194"/>
      <c r="B43" s="17" t="s">
        <v>58</v>
      </c>
      <c r="C43" s="17">
        <v>415</v>
      </c>
      <c r="D43" s="17">
        <v>2016</v>
      </c>
      <c r="E43" s="17" t="s">
        <v>173</v>
      </c>
      <c r="F43" s="24" t="s">
        <v>188</v>
      </c>
      <c r="G43" s="24" t="s">
        <v>156</v>
      </c>
    </row>
    <row r="44" spans="1:7" ht="38.25" x14ac:dyDescent="0.25">
      <c r="A44" s="194"/>
      <c r="B44" s="17" t="s">
        <v>58</v>
      </c>
      <c r="C44" s="40">
        <v>1413</v>
      </c>
      <c r="D44" s="17">
        <v>2017</v>
      </c>
      <c r="E44" s="17" t="s">
        <v>173</v>
      </c>
      <c r="F44" s="24" t="s">
        <v>189</v>
      </c>
      <c r="G44" s="24" t="s">
        <v>156</v>
      </c>
    </row>
    <row r="45" spans="1:7" ht="38.25" x14ac:dyDescent="0.25">
      <c r="A45" s="194"/>
      <c r="B45" s="17" t="s">
        <v>58</v>
      </c>
      <c r="C45" s="17">
        <v>1499</v>
      </c>
      <c r="D45" s="17">
        <v>2017</v>
      </c>
      <c r="E45" s="17" t="s">
        <v>96</v>
      </c>
      <c r="F45" s="24" t="s">
        <v>190</v>
      </c>
      <c r="G45" s="24" t="s">
        <v>156</v>
      </c>
    </row>
    <row r="46" spans="1:7" ht="38.25" x14ac:dyDescent="0.25">
      <c r="A46" s="194"/>
      <c r="B46" s="17" t="s">
        <v>58</v>
      </c>
      <c r="C46" s="17">
        <v>1008</v>
      </c>
      <c r="D46" s="17">
        <v>2018</v>
      </c>
      <c r="E46" s="17" t="s">
        <v>173</v>
      </c>
      <c r="F46" s="24" t="s">
        <v>191</v>
      </c>
      <c r="G46" s="24" t="s">
        <v>216</v>
      </c>
    </row>
    <row r="47" spans="1:7" ht="38.25" x14ac:dyDescent="0.25">
      <c r="A47" s="194"/>
      <c r="B47" s="17" t="s">
        <v>58</v>
      </c>
      <c r="C47" s="17">
        <v>2106</v>
      </c>
      <c r="D47" s="17">
        <v>2019</v>
      </c>
      <c r="E47" s="17" t="s">
        <v>173</v>
      </c>
      <c r="F47" s="24" t="s">
        <v>192</v>
      </c>
      <c r="G47" s="24" t="s">
        <v>201</v>
      </c>
    </row>
    <row r="48" spans="1:7" ht="63.75" x14ac:dyDescent="0.25">
      <c r="A48" s="194"/>
      <c r="B48" s="17" t="s">
        <v>58</v>
      </c>
      <c r="C48" s="17">
        <v>767</v>
      </c>
      <c r="D48" s="17">
        <v>2022</v>
      </c>
      <c r="E48" s="17" t="s">
        <v>173</v>
      </c>
      <c r="F48" s="24" t="s">
        <v>193</v>
      </c>
      <c r="G48" s="24" t="s">
        <v>202</v>
      </c>
    </row>
    <row r="49" spans="1:7" ht="38.25" x14ac:dyDescent="0.25">
      <c r="A49" s="194"/>
      <c r="B49" s="17" t="s">
        <v>58</v>
      </c>
      <c r="C49" s="17">
        <v>113</v>
      </c>
      <c r="D49" s="17">
        <v>2022</v>
      </c>
      <c r="E49" s="17" t="s">
        <v>173</v>
      </c>
      <c r="F49" s="24" t="s">
        <v>194</v>
      </c>
      <c r="G49" s="24" t="s">
        <v>203</v>
      </c>
    </row>
    <row r="50" spans="1:7" ht="25.5" x14ac:dyDescent="0.25">
      <c r="A50" s="194"/>
      <c r="B50" s="17" t="s">
        <v>180</v>
      </c>
      <c r="C50" s="17">
        <v>2</v>
      </c>
      <c r="D50" s="17">
        <v>2019</v>
      </c>
      <c r="E50" s="17" t="s">
        <v>173</v>
      </c>
      <c r="F50" s="24" t="s">
        <v>195</v>
      </c>
      <c r="G50" s="24" t="s">
        <v>156</v>
      </c>
    </row>
    <row r="51" spans="1:7" ht="25.5" x14ac:dyDescent="0.25">
      <c r="A51" s="194"/>
      <c r="B51" s="17" t="s">
        <v>59</v>
      </c>
      <c r="C51" s="17">
        <v>3854</v>
      </c>
      <c r="D51" s="17">
        <v>2016</v>
      </c>
      <c r="E51" s="17" t="s">
        <v>181</v>
      </c>
      <c r="F51" s="24" t="s">
        <v>196</v>
      </c>
      <c r="G51" s="24" t="s">
        <v>156</v>
      </c>
    </row>
    <row r="52" spans="1:7" ht="25.5" x14ac:dyDescent="0.25">
      <c r="A52" s="194"/>
      <c r="B52" s="17" t="s">
        <v>59</v>
      </c>
      <c r="C52" s="17">
        <v>3995</v>
      </c>
      <c r="D52" s="17">
        <v>2020</v>
      </c>
      <c r="E52" s="17" t="s">
        <v>181</v>
      </c>
      <c r="F52" s="24" t="s">
        <v>197</v>
      </c>
      <c r="G52" s="24" t="s">
        <v>156</v>
      </c>
    </row>
    <row r="53" spans="1:7" ht="63.75" x14ac:dyDescent="0.25">
      <c r="A53" s="194"/>
      <c r="B53" s="17" t="s">
        <v>86</v>
      </c>
      <c r="C53" s="17">
        <v>2710</v>
      </c>
      <c r="D53" s="17">
        <v>2009</v>
      </c>
      <c r="E53" s="17" t="s">
        <v>182</v>
      </c>
      <c r="F53" s="24" t="s">
        <v>198</v>
      </c>
      <c r="G53" s="24" t="s">
        <v>204</v>
      </c>
    </row>
    <row r="54" spans="1:7" ht="63.75" x14ac:dyDescent="0.25">
      <c r="A54" s="194"/>
      <c r="B54" s="17" t="s">
        <v>86</v>
      </c>
      <c r="C54" s="17">
        <v>1126</v>
      </c>
      <c r="D54" s="17">
        <v>2021</v>
      </c>
      <c r="E54" s="17" t="s">
        <v>182</v>
      </c>
      <c r="F54" s="24" t="s">
        <v>199</v>
      </c>
      <c r="G54" s="24" t="s">
        <v>205</v>
      </c>
    </row>
    <row r="55" spans="1:7" ht="38.25" x14ac:dyDescent="0.25">
      <c r="A55" s="194"/>
      <c r="B55" s="40" t="s">
        <v>86</v>
      </c>
      <c r="C55" s="40">
        <v>500</v>
      </c>
      <c r="D55" s="17">
        <v>2021</v>
      </c>
      <c r="E55" s="17" t="s">
        <v>242</v>
      </c>
      <c r="F55" s="24" t="s">
        <v>243</v>
      </c>
      <c r="G55" s="24" t="s">
        <v>156</v>
      </c>
    </row>
    <row r="56" spans="1:7" ht="25.5" x14ac:dyDescent="0.25">
      <c r="A56" s="194"/>
      <c r="B56" s="17" t="s">
        <v>183</v>
      </c>
      <c r="C56" s="17">
        <v>2</v>
      </c>
      <c r="D56" s="17">
        <v>2002</v>
      </c>
      <c r="E56" s="17" t="s">
        <v>173</v>
      </c>
      <c r="F56" s="24" t="s">
        <v>200</v>
      </c>
      <c r="G56" s="35" t="s">
        <v>156</v>
      </c>
    </row>
    <row r="57" spans="1:7" ht="38.25" x14ac:dyDescent="0.25">
      <c r="A57" s="194"/>
      <c r="B57" s="17" t="s">
        <v>184</v>
      </c>
      <c r="C57" s="17">
        <v>27001</v>
      </c>
      <c r="D57" s="17">
        <v>2013</v>
      </c>
      <c r="E57" s="17" t="s">
        <v>141</v>
      </c>
      <c r="F57" s="24" t="s">
        <v>142</v>
      </c>
      <c r="G57" s="24" t="s">
        <v>156</v>
      </c>
    </row>
    <row r="58" spans="1:7" ht="25.5" x14ac:dyDescent="0.25">
      <c r="A58" s="194"/>
      <c r="B58" s="17" t="s">
        <v>239</v>
      </c>
      <c r="C58" s="40" t="s">
        <v>240</v>
      </c>
      <c r="D58" s="17">
        <v>2021</v>
      </c>
      <c r="E58" s="17" t="s">
        <v>238</v>
      </c>
      <c r="F58" s="24" t="s">
        <v>241</v>
      </c>
      <c r="G58" s="24" t="s">
        <v>156</v>
      </c>
    </row>
    <row r="59" spans="1:7" ht="25.5" x14ac:dyDescent="0.25">
      <c r="A59" s="194"/>
      <c r="B59" s="17" t="s">
        <v>211</v>
      </c>
      <c r="C59" s="17">
        <v>4</v>
      </c>
      <c r="D59" s="17">
        <v>2019</v>
      </c>
      <c r="E59" s="17" t="s">
        <v>217</v>
      </c>
      <c r="F59" s="24" t="s">
        <v>218</v>
      </c>
      <c r="G59" s="24" t="s">
        <v>219</v>
      </c>
    </row>
  </sheetData>
  <mergeCells count="14">
    <mergeCell ref="A7:G7"/>
    <mergeCell ref="B1:F2"/>
    <mergeCell ref="G1:G4"/>
    <mergeCell ref="B3:F4"/>
    <mergeCell ref="A6:G6"/>
    <mergeCell ref="A11:A59"/>
    <mergeCell ref="A8:G8"/>
    <mergeCell ref="A9:A10"/>
    <mergeCell ref="B9:B10"/>
    <mergeCell ref="C9:C10"/>
    <mergeCell ref="D9:D10"/>
    <mergeCell ref="E9:E10"/>
    <mergeCell ref="F9:F10"/>
    <mergeCell ref="G9:G10"/>
  </mergeCells>
  <pageMargins left="0.7" right="0.7" top="0.75" bottom="0.75" header="0.3" footer="0.3"/>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B41F3356C9AF4D87C8B771E3881910" ma:contentTypeVersion="4" ma:contentTypeDescription="Create a new document." ma:contentTypeScope="" ma:versionID="a93f7ea0fbb69ab4c2942210817d4a0d">
  <xsd:schema xmlns:xsd="http://www.w3.org/2001/XMLSchema" xmlns:xs="http://www.w3.org/2001/XMLSchema" xmlns:p="http://schemas.microsoft.com/office/2006/metadata/properties" xmlns:ns3="fdeaf1b0-2b5c-40e8-8b5b-cb32c17e6155" targetNamespace="http://schemas.microsoft.com/office/2006/metadata/properties" ma:root="true" ma:fieldsID="6d1ce85501773bb6aea6f137e409d857" ns3:_="">
    <xsd:import namespace="fdeaf1b0-2b5c-40e8-8b5b-cb32c17e615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af1b0-2b5c-40e8-8b5b-cb32c17e6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23BA8C-4C43-47D3-B2A8-0F33A1029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af1b0-2b5c-40e8-8b5b-cb32c17e6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3.xml><?xml version="1.0" encoding="utf-8"?>
<ds:datastoreItem xmlns:ds="http://schemas.openxmlformats.org/officeDocument/2006/customXml" ds:itemID="{87E3337E-6A34-4BBB-A622-1D9A77EB9D23}">
  <ds:schemaRefs>
    <ds:schemaRef ds:uri="http://schemas.microsoft.com/office/2006/documentManagement/types"/>
    <ds:schemaRef ds:uri="http://purl.org/dc/terms/"/>
    <ds:schemaRef ds:uri="http://schemas.microsoft.com/office/infopath/2007/PartnerControls"/>
    <ds:schemaRef ds:uri="fdeaf1b0-2b5c-40e8-8b5b-cb32c17e6155"/>
    <ds:schemaRef ds:uri="http://www.w3.org/XML/1998/namespace"/>
    <ds:schemaRef ds:uri="http://schemas.microsoft.com/office/2006/metadata/properti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Caracterización</vt:lpstr>
      <vt:lpstr>Normograma</vt:lpstr>
      <vt:lpstr>Caracterización!Área_de_impresión</vt:lpstr>
      <vt:lpstr>Normograma!Área_de_impresión</vt:lpstr>
      <vt:lpstr>Caracterización!Títulos_a_imprimir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OFTIC PLANE</cp:lastModifiedBy>
  <cp:revision/>
  <cp:lastPrinted>2024-03-13T23:28:52Z</cp:lastPrinted>
  <dcterms:created xsi:type="dcterms:W3CDTF">2021-06-05T15:47:08Z</dcterms:created>
  <dcterms:modified xsi:type="dcterms:W3CDTF">2024-04-09T23:46:26Z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0x01010065B41F3356C9AF4D87C8B771E3881910</vt:lpwstr>
  </property>
  <property fmtid="{D5CDD505-2E9C-101B-9397-08002B2CF9AE}" pid="3" name="MediaServiceImageTags">
    <vt:lpwstr/>
  </property>
</Properties>
</file>