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2024\REVISIONES INFORMACIÓN DOCUMENTADA\33. CP INVESTIGACIÓN CRIMINAL\versión publicada\"/>
    </mc:Choice>
  </mc:AlternateContent>
  <xr:revisionPtr revIDLastSave="0" documentId="13_ncr:1_{A4D6DE83-1AB9-4741-89A8-125898A5BC7D}" xr6:coauthVersionLast="47" xr6:coauthVersionMax="47" xr10:uidLastSave="{00000000-0000-0000-0000-000000000000}"/>
  <bookViews>
    <workbookView xWindow="-120" yWindow="-120" windowWidth="29040" windowHeight="15720" tabRatio="821" xr2:uid="{00000000-000D-0000-FFFF-FFFF00000000}"/>
  </bookViews>
  <sheets>
    <sheet name="1DS-FR-0005 Caracterización" sheetId="31" r:id="rId1"/>
    <sheet name="Normograma (2)" sheetId="33"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'1DS-FR-0005 Caracterización'!$A$1:$I$45</definedName>
    <definedName name="_xlnm.Print_Area" localSheetId="1">'Normograma (2)'!$A$1:$G$36</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'1DS-FR-0005 Caracterización'!$1:$4</definedName>
  </definedNames>
  <calcPr calcId="18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<sst xmlns="http://schemas.openxmlformats.org/spreadsheetml/2006/main" count="279" uniqueCount="186">
  <si>
    <t>CARACTERIZACIÓN DEL PROCESO</t>
  </si>
  <si>
    <t>POLICÍA NACIONAL</t>
  </si>
  <si>
    <t>I. DATOS GENERALES</t>
  </si>
  <si>
    <t>ENTRADAS</t>
  </si>
  <si>
    <t xml:space="preserve">ACTIVIDAD CLAVE DE ÉXITO </t>
  </si>
  <si>
    <t>RESPONSABLE DE LA ACTIVIDAD</t>
  </si>
  <si>
    <t>SALIDAS (PRODUCTOS O SERVICIOS)</t>
  </si>
  <si>
    <t>USUARIOS, DESTINATARIOS O BENEFICIARIOS</t>
  </si>
  <si>
    <t>p</t>
  </si>
  <si>
    <t>h</t>
  </si>
  <si>
    <t>v</t>
  </si>
  <si>
    <t>a</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</si>
  <si>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</si>
  <si>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</si>
  <si>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</si>
  <si>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</si>
  <si>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</si>
  <si>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</si>
  <si>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</si>
  <si>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</si>
  <si>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NOMBRE DEL PROCESO</t>
  </si>
  <si>
    <t>PLANEAR</t>
  </si>
  <si>
    <t xml:space="preserve">HACER </t>
  </si>
  <si>
    <t>VERIFICAR</t>
  </si>
  <si>
    <t>ACTUAR</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</si>
  <si>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</si>
  <si>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</si>
  <si>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</si>
  <si>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</si>
  <si>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</si>
  <si>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</si>
  <si>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</si>
  <si>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</si>
  <si>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</si>
  <si>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</si>
  <si>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Servicios a las Personas</t>
  </si>
  <si>
    <t>Responsable</t>
  </si>
  <si>
    <t>Servicios al Estado e Institución</t>
  </si>
  <si>
    <t>Servicios al Estado</t>
  </si>
  <si>
    <t>1. Identificar las actividades de corresponsabilidad asignadas desde los procesos institucionales.</t>
  </si>
  <si>
    <t>Prestación del o los servicios identificados.
Registros en la herramienta control de calidad del servicio.
Acciones de mejora identificadas.</t>
  </si>
  <si>
    <t>Servicios a las Personas y Estado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</si>
  <si>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</si>
  <si>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</si>
  <si>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 xml:space="preserve">Caracterizaciones de Proceso. </t>
  </si>
  <si>
    <t>(D)  Director de Investigación Criminal e INTERPOL.
(E) Equipo de Sistemas de Gestión DIJIN.</t>
  </si>
  <si>
    <t>2. Definir lineamientos institucionales frente a investigación criminal.</t>
  </si>
  <si>
    <t>(D)  Director de Investigación Criminal e INTERPOL.</t>
  </si>
  <si>
    <t>Evidencias requeridas por cada proceso según corresponda.</t>
  </si>
  <si>
    <t>Dueños de proceso que corresponda.
Proceso Investigación Criminal.</t>
  </si>
  <si>
    <t>Proceso Investigación Criminal.</t>
  </si>
  <si>
    <t>(E) Responsables y ejecutores asignados por cada proceso.</t>
  </si>
  <si>
    <t>Proceso Mejora Continua e Innovación.
Proceso Proceso Investigación Criminal.</t>
  </si>
  <si>
    <t>(E) Director de Investigación Criminal e INTERPOL.</t>
  </si>
  <si>
    <t>Identificación de acciones de mejora hacia el logro y mantenimiento del éxito sostenible de la institución en el Sistema de información - Modulo Mejoras – SVE.
Implementar las acciones de mejora dentro del proceso o procedimiento.
Actas de comités o similares donde se evidencie la mejora basada en decisiones (MBD).</t>
  </si>
  <si>
    <r>
      <t>Objetivo Estratégico Institucional-Objetivos de Calidad:</t>
    </r>
    <r>
      <rPr>
        <sz val="10"/>
        <rFont val="Arial"/>
        <family val="2"/>
      </rPr>
      <t xml:space="preserve"> 
OE8:  Contribuir a la afectación de las organizaciones multicrimen, economías ilícitas y finanzas criminales.
</t>
    </r>
  </si>
  <si>
    <t>7.1 Planificación de la prestación de los servicios  asociados al proceso.</t>
  </si>
  <si>
    <t>7.2  Ejecutar los servicios  asociados al proceso.</t>
  </si>
  <si>
    <t>7.3 Verificar la prestación de los servicios  asociados al proceso.</t>
  </si>
  <si>
    <t>7.4  Mejorar los servicios  asociados al proceso.</t>
  </si>
  <si>
    <t>7.5  Retroalimentar y comunicar los resultaos de los servicios  asociados al proceso.</t>
  </si>
  <si>
    <t>(E)  Responsables y ejecutores del servicio.</t>
  </si>
  <si>
    <t>8. Realizar actividades de corresponsabilidad en la fase del verificar de los procesos institucionales.</t>
  </si>
  <si>
    <t>10. Implementar la mejora continua que contribuya a fortalecer los estándares de calidad, haciendo eficiente la prestación del servicio de policía.</t>
  </si>
  <si>
    <t>Proceso Investigación Criminal.
Proceso de Control Interno.
Proceso Mejora Continua e Innovación.</t>
  </si>
  <si>
    <t xml:space="preserve">no aplica </t>
  </si>
  <si>
    <t xml:space="preserve">CONPES </t>
  </si>
  <si>
    <r>
      <t xml:space="preserve">Objetivo del proceso: </t>
    </r>
    <r>
      <rPr>
        <sz val="10"/>
        <color rgb="FF000000"/>
        <rFont val="Arial"/>
        <family val="2"/>
      </rPr>
      <t>contribuir a la administración de justicia buscando la individualización, identificación y judialización de los actores o participes de conductas punibles, mediante la obtención de evidencia objetiva, confirmación técnico científica, análisis criminal y criminológico, para el esclarecimiento de circunstancias de tiempo, modo y lugar de delitos.</t>
    </r>
  </si>
  <si>
    <r>
      <t xml:space="preserve">Procedimientos de policía registrados en la Suite Visión Empresarial (SVE), (identificados con la sigla del proceso - 1IC), necesarios para la gestión del proceso.
</t>
    </r>
    <r>
      <rPr>
        <sz val="10"/>
        <color theme="8"/>
        <rFont val="Arial"/>
        <family val="2"/>
      </rPr>
      <t xml:space="preserve">
</t>
    </r>
    <r>
      <rPr>
        <sz val="10"/>
        <rFont val="Arial"/>
        <family val="2"/>
      </rPr>
      <t>Sistemas de Información del Servicio de Investigación Criminal</t>
    </r>
  </si>
  <si>
    <t>Manual de Policía Judicial.</t>
  </si>
  <si>
    <t>Manual de Policía Judicial (JEP)</t>
  </si>
  <si>
    <t>Providencias Judiciales.</t>
  </si>
  <si>
    <t>Estatutos de INTERPOL.</t>
  </si>
  <si>
    <t>Manual del Sistema de Cadena de Custodia.</t>
  </si>
  <si>
    <t xml:space="preserve">2. Definir lineamientos institucionales frente a Investigacion Criminal. </t>
  </si>
  <si>
    <r>
      <t xml:space="preserve">Dueño de Proceso: 
</t>
    </r>
    <r>
      <rPr>
        <sz val="10"/>
        <rFont val="Arial"/>
        <family val="2"/>
      </rPr>
      <t xml:space="preserve">Director de Investigación Criminal e INTERPOL.
</t>
    </r>
    <r>
      <rPr>
        <b/>
        <sz val="10"/>
        <rFont val="Arial"/>
        <family val="2"/>
      </rPr>
      <t xml:space="preserve">Responsable del Proceso: 
</t>
    </r>
    <r>
      <rPr>
        <sz val="10"/>
        <rFont val="Arial"/>
        <family val="2"/>
      </rPr>
      <t xml:space="preserve">- Jefe Dirección Antisecuestro y Antiextorsión.
- Jefe Subdirección de Investigación Criminal 
- Jefe Componente Investigación Judicial.
- Jefe Componente Policía Científica y Criminalística.
- Jefe Componente Análisis y Administración de Información.
- Jefe Coordinación Servicio de Investigación Criminal.
- Jefe Oficina Central Nacional INTERPOL Colombia.
- Jefe Cuerpo Elite Policial.
- Jefe Regionales de Investigación Criminal.
- Jefe Seccionales de Investigación Criminal.
</t>
    </r>
    <r>
      <rPr>
        <b/>
        <sz val="10"/>
        <rFont val="Arial"/>
        <family val="2"/>
      </rPr>
      <t xml:space="preserve">Ejecutores del Proceso y servicios: 
</t>
    </r>
    <r>
      <rPr>
        <sz val="10"/>
        <rFont val="Arial"/>
        <family val="2"/>
      </rPr>
      <t>- Equipo Sistemas de Gestión.</t>
    </r>
    <r>
      <rPr>
        <b/>
        <sz val="10"/>
        <rFont val="Arial"/>
        <family val="2"/>
      </rPr>
      <t xml:space="preserve">
</t>
    </r>
    <r>
      <rPr>
        <sz val="10"/>
        <rFont val="Arial"/>
        <family val="2"/>
      </rPr>
      <t>- Dirección Antisecuestro y Antiextorsión.
- Componente Investigación Judicial.
- Componente Policía Científica y Criminalística.
- Componente Análisis y Administración de Información.
- Coordinación Servicio de Investigación Criminal.
- Oficina Central Nacional INTERPOL Colombia.
- Cuerpo Elite Policial.
- Regionales de Investigación Criminal.
- Seccionales de Investigación Criminal (Direcciones Operativas).
- Seccionales de Investigación Criminal.
- Grupo Regional de Policía Científica y Criminalística.   
- Centro Cibernético Policial. 
- Grupo Recepción y Análisis  de Comunicaciones Interceptadas. 
- Unidad Básica de Investigación Criminal.</t>
    </r>
  </si>
  <si>
    <t>Lista de chequeo para la autoevaluación de procedimientos
Informe de autoevaluación de control de la gestión
Informe de seguimiento y control</t>
  </si>
  <si>
    <t>Matriz de Identificación de Servicios (MIS).
Acta Comité Institucional de Gestión y Desempeño (CIGD).
Fichas de Servicios investigación criminal 1IC.
Procedimiento control de calidad del servicio.
1MC-PR-0007 Procedimiento para la mejora continua.</t>
  </si>
  <si>
    <t>5. Realizar actividades de corresponsabilidad en la fase del verificar de los procesos institucionales.</t>
  </si>
  <si>
    <t>(D-R)  Director de Investigación Criminal e INTERPOL.
(E) Componente Análisis y Administración de Información.
(E) Dirección Antisecuestro y Antiextorsión.
(E) Componente Investigación Judicial.
(E) Coordinación Servicio de Investigación Criminal.
(E) Oficina Central Nacional INTERPOL Colombia.
(E) Cuerpo Elite Policial.
(E) Centro Cibernético Policial 
(E) Regionales de Investigación Criminal.
(E) Seccionales de Investigación Criminal.</t>
  </si>
  <si>
    <t>9. Realizar el seguimiento y control de los lineamientos y directrices establecidas por el dueño del proceso de Investigación Criminal en las Regionales, Seccionales y Direcciones que hacen parte del proceso.</t>
  </si>
  <si>
    <r>
      <rPr>
        <b/>
        <sz val="10"/>
        <color rgb="FF000000"/>
        <rFont val="Arial"/>
        <family val="2"/>
      </rPr>
      <t xml:space="preserve">Alcance del proceso: </t>
    </r>
    <r>
      <rPr>
        <sz val="10"/>
        <color rgb="FF000000"/>
        <rFont val="Arial"/>
        <family val="2"/>
      </rPr>
      <t>inicia con las actividades propias de los servicios identificados en el proceso de investigación criminal con el fin de brindar apoyo oportuno en la administración de justicia, a las autoridades nacionales e internacionales cuya misión sea prevenir y combatir el delito; aplica a todas las unidades de la Policía Nacional que cumplen funciones de Policía Judicial.</t>
    </r>
    <r>
      <rPr>
        <sz val="10"/>
        <rFont val="Arial"/>
        <family val="2"/>
      </rPr>
      <t xml:space="preserve"> </t>
    </r>
  </si>
  <si>
    <t>1DS-PR-0024 Información documentada en la Policía Nacional.
Plan Estratégico Institucional.
Resultado de las acciones de mejora desarrolladas dentro del proceso o procedimiento.
Actas de comités o similares donde se evidencie la mejora basada en decisiones (MBD).</t>
  </si>
  <si>
    <t>Policía Nacional.
Fuerzas Militares.
Ministerio de Defensa Nacional. 
Ministerio de Relaciones Exteriores.
Ministerio de Justicia y del Derecho. 
Ministerio del Interior de Colombia.
Ministerio de Hacienda y crédito publico. 
Consejo Superior de la Judicatura.
Fiscalía General de la Nación. 
Organismos de Control.
Justicia y Paz.
Justicia Transicional. 
Órganos Político administrativos.
Organismos administrativos.
Departamento Administrativo de la Presidencia de la República. 
Oficina del Alto comisionado para la Paz.
Justicia Penal Militar.
Jurisdicción Especial para la paz.
Rama Judicial.
Organismos de Control.
Instituto Nacional de Medicina Legal.
Universidad Militar Nueva Granada.
Ministerio de Minas y Energía.
DIAN.
Dirección de Asuntos Internacionales de la Fiscalía General de la Nación.
Dirección de Asuntos Jurídicos. Internacionales. 
Instituto Nacional Penitenciario y Carcelario (INPEC).
Población en general.
Comunidad-Organizada-Gremios, Asociaciones.
Comunidad-Internacional-Policías de Otros Países.</t>
  </si>
  <si>
    <t>6. Desarrollar las coordinaciones con la rama judicial, entidades nacionales e internacionales y demás organismos que cumplen funciones de Policía Judicial.</t>
  </si>
  <si>
    <t xml:space="preserve">Lineamientos Estratégicos
Planes, programas o proyectos
Servicios, actos administrativos, Directivas, orden de servicios. </t>
  </si>
  <si>
    <t>Planes, programas o proyectos
actos administrativos, Directivas, orden de servicios y/o informes. 
SIEDCO- Base de Datos Actualizada.</t>
  </si>
  <si>
    <t>Proceso Investigación Criminal.
Rama judicial, entidades nacionales e internacionales y organismos que cumplen funciones de Policía Judicial.</t>
  </si>
  <si>
    <t xml:space="preserve">1DS-GU-0013 Guía de herramientas de seguimiento y medición en la Policía Nacional.
SIEDCO- Base de Datos Actualizada.
Riesgos estratégicos institucionales 
Planes, programas o proyectos.
Actos administrativos, Directivas, orden de servicios y/o informes. </t>
  </si>
  <si>
    <t>(R)  Director de Investigación Criminal e INTERPOL.
(E) Responsables y ejecutores asignados del proceso.</t>
  </si>
  <si>
    <t>(E) Responsables y ejecutores asignados del proceso.</t>
  </si>
  <si>
    <t xml:space="preserve">Informe de seguimiento y control.
Lista de chequeo para la autoevaluación de procedimientos.
1MC-PR-0007 Procedimiento para la mejora continua.
Informe de autoevaluación del control y la gestión.
</t>
  </si>
  <si>
    <t>Proceso Investigación Criminal.
Proceso Direccionamiento del Sistema de Gestión Integral.</t>
  </si>
  <si>
    <t>Comunicación oficial identificación responsabilidades (actividad, responsable y salida).</t>
  </si>
  <si>
    <t>Lineamientos Estratégicos.
Planes, programas o proyectos.
Servicios, actos administrativos, Directivas, orden de servicios .</t>
  </si>
  <si>
    <t>Proceso Investigación Criminal.
Proceso Direccionamiento Estratégico.</t>
  </si>
  <si>
    <t>4. Coordinar con la rama judicial, entidades nacionales e internacionales y demás organismos que cumplen funciones de Policía Judicial, el desarrollo de las labores investigativas, técnico científicas y criminológicas: el desarrollo de los servicios, las actividades y los procedimientos de investigación criminal a cargo de la Policía Nacional.</t>
  </si>
  <si>
    <t>Políticas de Seguridad Publica Estatal.
Documentos de Planeación Nacional.
Análisis del entorno social.
Resultados de Auditorías.
Plan Estratégico Institucional.  
Lineamientos generales de Política para la Policía Nacional.   
1DE-FR-0029 Plan de acción.  
Lecciones aprendidas.
Buenas practicas.
Estadística disponible.
Proyecciones presupuestales.         
Estudios internos y externos.
Estudios y conceptos de planeación.
Requisitos legales, del cliente y de la organización.
Planificación de la realización del producto.</t>
  </si>
  <si>
    <t>3. Realizar actividades de corresponsabilidad de los procesos institucionales.</t>
  </si>
  <si>
    <t>Dueños de proceso.</t>
  </si>
  <si>
    <t>Dueño, responsables y ejecutores del proceso 1IC-CP-0001.</t>
  </si>
  <si>
    <t>Proceso Investigación Criminal.
Proceso de Prevención y Control Policial.</t>
  </si>
  <si>
    <t xml:space="preserve">Herramienta tecnológica institucional parta la visualización del módulo de riesgos. </t>
  </si>
  <si>
    <t>Herramienta tecnológica institucional para la visualización de los indicadores del proceso.</t>
  </si>
  <si>
    <t xml:space="preserve">Servicio Atención a Requerimientos Estadísticos y Criminológicos. </t>
  </si>
  <si>
    <t xml:space="preserve">Servicio Gestión de Antecedentes Penales y Requerimientos Judiciales. </t>
  </si>
  <si>
    <t>Componente Análisis y Administración de Información.</t>
  </si>
  <si>
    <t>Componente Policía Científica y Criminalística.</t>
  </si>
  <si>
    <t>Servicio Técnico Científico Forense.</t>
  </si>
  <si>
    <t>Servicio Recepción de Denuncias.</t>
  </si>
  <si>
    <t>Servicio Atención a Incidentes Cibernéticos.</t>
  </si>
  <si>
    <t>Servicio Atención Casos de Secuestros.</t>
  </si>
  <si>
    <t>Servicio Atención Casos de Extorsión.</t>
  </si>
  <si>
    <t>Componente Investigación Judicial.</t>
  </si>
  <si>
    <t>Centro Cibernético Policial.</t>
  </si>
  <si>
    <t>Dirección Antisecuestro y Antiextorsión.</t>
  </si>
  <si>
    <t>Servicio Actuaciones Judiciales.</t>
  </si>
  <si>
    <t>Servicio de Coordinación de Información INTERPOL.</t>
  </si>
  <si>
    <t xml:space="preserve">Oficina Central Nacional INTERPOL Colombia. </t>
  </si>
  <si>
    <r>
      <t xml:space="preserve">Clientes:
</t>
    </r>
    <r>
      <rPr>
        <sz val="10"/>
        <rFont val="Arial"/>
        <family val="2"/>
      </rPr>
      <t xml:space="preserve">Estado-Ramas del poder Público-Rama Judicial.
Comunidad-Población en general.
Comunidad-Organizada-Gremios, Asociaciones, Sector Productivo. 
Comunidad-Internacional-Policías de Otros Países.
</t>
    </r>
    <r>
      <rPr>
        <b/>
        <sz val="10"/>
        <rFont val="Arial"/>
        <family val="2"/>
      </rPr>
      <t xml:space="preserve">
Partes Interesadas:</t>
    </r>
    <r>
      <rPr>
        <sz val="10"/>
        <rFont val="Arial"/>
        <family val="2"/>
      </rPr>
      <t xml:space="preserve">
Estado Colombiano.
Órganos de Control.
Policía Nacional</t>
    </r>
    <r>
      <rPr>
        <b/>
        <sz val="10"/>
        <rFont val="Arial"/>
        <family val="2"/>
      </rPr>
      <t>.</t>
    </r>
  </si>
  <si>
    <t>2018</t>
  </si>
  <si>
    <t>FISCALÍA GENERAL DE LA NACIÓN</t>
  </si>
  <si>
    <t>Completo</t>
  </si>
  <si>
    <t> OIPC-INTERPOL</t>
  </si>
  <si>
    <t>Estatuto de INTERPOL.</t>
  </si>
  <si>
    <t xml:space="preserve">3. Realizar actividades de corresponsabilidad fase del hacer de los procesos institucionales. </t>
  </si>
  <si>
    <t xml:space="preserve">4. Realizar actividades de corresponsabilidad en la fase del planear de los procesos institucionales. </t>
  </si>
  <si>
    <t xml:space="preserve">5. Realizar actividades de corresponsabilidad frente  a Investigacion Criminal.  </t>
  </si>
  <si>
    <t xml:space="preserve">7. Realizar actividades de corresponsabilidad frente  a Investigacion Criminal. </t>
  </si>
  <si>
    <t>JEP</t>
  </si>
  <si>
    <t xml:space="preserve">8. Realizar actividades de corresponsabilidad frente  a Investigacion Criminal. </t>
  </si>
  <si>
    <t xml:space="preserve">9. Realizar actividades de corresponsabilidad frente  a Investigacion Criminal. </t>
  </si>
  <si>
    <t xml:space="preserve">11. Realizar actividades de corresponsabilidad frente  a Investigacion Criminal. </t>
  </si>
  <si>
    <t>art, 218. 250</t>
  </si>
  <si>
    <t>Código de Procedimiento Penal</t>
  </si>
  <si>
    <t>Congreso de la Republica</t>
  </si>
  <si>
    <t>Código  Penal</t>
  </si>
  <si>
    <t>2000</t>
  </si>
  <si>
    <t>2004</t>
  </si>
  <si>
    <t xml:space="preserve">Ley 906 </t>
  </si>
  <si>
    <t xml:space="preserve">Ley 599 </t>
  </si>
  <si>
    <t>Constitucion Pollitica de Colombia</t>
  </si>
  <si>
    <t>1991</t>
  </si>
  <si>
    <t>Asamblea Nacional Constituyente</t>
  </si>
  <si>
    <t xml:space="preserve">Plan Nacional de Política Criminal </t>
  </si>
  <si>
    <t>2022</t>
  </si>
  <si>
    <t>2021</t>
  </si>
  <si>
    <t>Política nacional antilavado de activos, contra la financiación del terrorismo y contra la financiación de la proliferación de armas de destrucción masiva.</t>
  </si>
  <si>
    <t>2020</t>
  </si>
  <si>
    <t>Política Nacional de Confianza y Seguridad Digital.</t>
  </si>
  <si>
    <t>Política pública de garantías y respeto a la labor de defensa de los derechos humanos y el liderazgo social.</t>
  </si>
  <si>
    <t>Fortalecimiento de los sistemas integrados de emergencia y seguridad SIES.</t>
  </si>
  <si>
    <t>Estrategia para la integración de la población migrante venezolana como factor de desarrollo para el país.</t>
  </si>
  <si>
    <t>Política para la reactivación, la repotenciación y el crecimiento sostenible e incluyente: nuevo compromiso por el futuro de Colombia.</t>
  </si>
  <si>
    <t>Consejo Nacional de Politica Economica y Social
Departamento Nacional de Planeación</t>
  </si>
  <si>
    <t xml:space="preserve"> 10. Realizar actividades de corresponsabilidad frente  a Investigacion Criminal. </t>
  </si>
  <si>
    <t xml:space="preserve">12, Realizar actividades de corresponsabilidad frente  a Investigacion Criminal. </t>
  </si>
  <si>
    <t xml:space="preserve">13, Realizar actividades de corresponsabilidad frente  a Investigacion Criminal. </t>
  </si>
  <si>
    <t>Covenio No.186</t>
  </si>
  <si>
    <t>No.186</t>
  </si>
  <si>
    <t>FGN -PONAL</t>
  </si>
  <si>
    <t xml:space="preserve">constitución </t>
  </si>
  <si>
    <t>Vonevnio Interadministrativo de Cooperacion Nro 186 de 2018.</t>
  </si>
  <si>
    <t xml:space="preserve">14, Realizar actividades de corresponsabilidad frente  a Investigacion Criminal. </t>
  </si>
  <si>
    <t>Normas de Calidda de las OCN de INTERPOL</t>
  </si>
  <si>
    <t>2015</t>
  </si>
  <si>
    <t>1956 (2021)</t>
  </si>
  <si>
    <t>OIPC-INTERPOL</t>
  </si>
  <si>
    <t>Reglameto General</t>
  </si>
  <si>
    <t xml:space="preserve">6. Realizar actividades de corresponsabilidad frente  a Investigacion Criminal y actividades propias de INTERPOL. </t>
  </si>
  <si>
    <t xml:space="preserve">15. Definir lineamientos institucionales frente a Investigacion Criminal. </t>
  </si>
  <si>
    <t>11 de septiembre de 2017</t>
  </si>
  <si>
    <t>Ley 1670</t>
  </si>
  <si>
    <t>Aprobacion Estatutos de Interpol para Colombia</t>
  </si>
  <si>
    <t xml:space="preserve">Decreto Nro. 1499 Modelo Integrado de Planeación y Gestión MIPG   </t>
  </si>
  <si>
    <t>Por medio del cual se modifica el Decreto 1083 de 2015, Decreto Único Reglamentario del Sector Función Pública, en lo relacionado con el Sistema de Gestión establecido en el artículo 133 de la Ley 1753 de 2015</t>
  </si>
  <si>
    <t>Presidencia de la Republica
DAFP</t>
  </si>
  <si>
    <t>Presidencia de la República de Colombia.
Ministerio de Defensa Nacional.
Organizacion Internacional de Policia Criminal (INTERPOL).
Ministerio de Relaciones Exteriores.
Instituto Nacional de Medicina Legal y Ciencias Forenses (INMLyCF).
Ministerio de Justicia y del Derecho - Fiscalía General de la Nación.
Justicia Especial para la Paz (JEP)
Justicia Penal Militar.
Proceso Direccionamiento Estratégico 
Proceso de Direccionamiento del Sistema de Gestión Integral.</t>
  </si>
  <si>
    <t>Proceso Investigación Criminal.
Ramas del Poder Público. 
Comunidad Académica y de los centros de Doctrina y Prospectiva del orden nacional e Internacional y fundaciones.
Presidencia de la República de Colombia.
Ministerio de Defensa Nacional.
Organizacion Internacional de Policía Criminal (INTERPOL).
Ministerio de Relaciones Exteriores.
Instituto Nacional de Medicina Legal y Ciencias Forenses (INMLyCF)
Ministerio de Justicia y del Derecho - Fiscalía General de la Nación.
Justicia Especial para la Paz (JEP)
Justicia Penal Militar.
Proceso Direccionamiento Estratégico 
Proceso de Direccionamiento del Sistema de Gestión Integral.</t>
  </si>
  <si>
    <t>INVESTIGACIÓN CRIMINAL</t>
  </si>
  <si>
    <t>Fecha: 20/03/2024</t>
  </si>
  <si>
    <t>Versión: 11</t>
  </si>
  <si>
    <t>Código: 1IC-CP-0001</t>
  </si>
  <si>
    <r>
      <t xml:space="preserve">ELABORADO POR: 
</t>
    </r>
    <r>
      <rPr>
        <sz val="10"/>
        <rFont val="Arial"/>
        <family val="2"/>
      </rPr>
      <t>Patrullero ANDERSON GIOVANY VILLAMIL CASAS
Gestor de Planeación</t>
    </r>
  </si>
  <si>
    <r>
      <t xml:space="preserve">REVISADO POR:
</t>
    </r>
    <r>
      <rPr>
        <sz val="10"/>
        <rFont val="Arial"/>
        <family val="2"/>
      </rPr>
      <t>Teniente coronel CAMILO TORRES QUIJANO
Jefe Grupo Planeación - DIJIN
Teniente coronel  Mario JAVIER DURAN GONZÁLEZ
Subdirector de Investigación Criminal (E)</t>
    </r>
  </si>
  <si>
    <r>
      <t xml:space="preserve">APROBADO POR: 
</t>
    </r>
    <r>
      <rPr>
        <sz val="10"/>
        <rFont val="Arial"/>
        <family val="2"/>
      </rPr>
      <t xml:space="preserve">
Coronel HEBERT NOE MEJÍA CASTRO
Director de Investigación Criminal e INTERPOL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</si>
</sst>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b/>
      <sz val="10"/>
      <color theme="4"/>
      <name val="Arial"/>
      <family val="2"/>
    </font>
    <font>
      <b/>
      <sz val="10"/>
      <color theme="1"/>
      <name val="Arial"/>
      <family val="2"/>
    </font>
    <font>
      <sz val="10"/>
      <color theme="1"/>
      <name val="Arial"/>
      <family val="2"/>
    </font>
    <font>
      <sz val="10"/>
      <color theme="8"/>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13">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cellStyleXfs>
  <cellXfs count="177">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1" fillId="2" borderId="5"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8" xfId="0" applyFont="1" applyFill="1" applyBorder="1" applyAlignment="1">
      <alignment vertical="center"/>
    </xf>
    <xf numFmtId="0" fontId="1" fillId="2" borderId="48" xfId="0" applyFont="1" applyFill="1" applyBorder="1" applyAlignment="1">
      <alignment horizontal="center" vertical="center" wrapText="1"/>
    </xf>
    <xf numFmtId="0" fontId="11" fillId="0" borderId="5" xfId="0" applyFont="1" applyBorder="1" applyAlignment="1">
      <alignment horizontal="justify" vertical="center"/>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50" xfId="0" applyFont="1" applyBorder="1" applyAlignment="1">
      <alignment horizontal="justify" vertical="center"/>
    </xf>
    <xf numFmtId="0" fontId="11" fillId="0" borderId="16" xfId="0" applyFont="1" applyBorder="1" applyAlignment="1">
      <alignment horizontal="justify" vertical="center"/>
    </xf>
    <xf numFmtId="49" fontId="3" fillId="0" borderId="1" xfId="0" applyNumberFormat="1" applyFont="1" applyBorder="1" applyAlignment="1">
      <alignment vertical="center" wrapText="1"/>
    </xf>
    <xf numFmtId="0" fontId="3" fillId="0" borderId="6"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6" xfId="0" applyFont="1" applyBorder="1" applyAlignment="1">
      <alignment horizontal="left" vertical="center" wrapText="1"/>
    </xf>
    <xf numFmtId="49" fontId="3" fillId="0" borderId="1" xfId="0" applyNumberFormat="1" applyFont="1" applyBorder="1" applyAlignment="1">
      <alignment horizontal="justify" vertical="center" wrapText="1"/>
    </xf>
    <xf numFmtId="0" fontId="3" fillId="0" borderId="1" xfId="0" applyFont="1" applyBorder="1" applyAlignment="1">
      <alignment vertical="center"/>
    </xf>
    <xf numFmtId="0" fontId="2" fillId="2" borderId="0" xfId="0" applyFont="1" applyFill="1" applyAlignment="1">
      <alignment vertical="center"/>
    </xf>
    <xf numFmtId="0" fontId="11" fillId="0" borderId="0" xfId="0" applyFont="1" applyAlignment="1">
      <alignment horizontal="center" vertical="center"/>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6" xfId="0" applyFont="1" applyBorder="1" applyAlignment="1">
      <alignment horizontal="center" vertical="center" wrapText="1"/>
    </xf>
    <xf numFmtId="49" fontId="11" fillId="0" borderId="1" xfId="0" applyNumberFormat="1" applyFont="1" applyBorder="1" applyAlignment="1">
      <alignment horizontal="justify" vertical="center"/>
    </xf>
    <xf numFmtId="0" fontId="11" fillId="0" borderId="6" xfId="0" applyFont="1" applyBorder="1" applyAlignment="1">
      <alignment horizontal="justify" vertical="center" wrapText="1"/>
    </xf>
    <xf numFmtId="49" fontId="11" fillId="0" borderId="1" xfId="0" applyNumberFormat="1" applyFont="1" applyBorder="1" applyAlignment="1">
      <alignment horizontal="justify" vertical="center" wrapText="1"/>
    </xf>
    <xf numFmtId="49" fontId="3" fillId="0" borderId="49" xfId="0" applyNumberFormat="1" applyFont="1" applyBorder="1" applyAlignment="1">
      <alignment vertical="center" wrapText="1"/>
    </xf>
    <xf numFmtId="0" fontId="3" fillId="0" borderId="57" xfId="0" applyFont="1" applyBorder="1" applyAlignment="1">
      <alignment vertical="center" wrapText="1"/>
    </xf>
    <xf numFmtId="14" fontId="11" fillId="0" borderId="1" xfId="0" applyNumberFormat="1" applyFont="1" applyBorder="1" applyAlignment="1">
      <alignment horizontal="justify" vertical="center" wrapText="1"/>
    </xf>
    <xf numFmtId="0" fontId="11" fillId="0" borderId="1" xfId="0" applyFont="1" applyBorder="1" applyAlignment="1">
      <alignment horizontal="center" vertical="center"/>
    </xf>
    <xf numFmtId="0" fontId="3" fillId="0" borderId="23" xfId="1" applyBorder="1" applyAlignment="1">
      <alignment horizontal="center" vertical="center" wrapText="1"/>
    </xf>
    <xf numFmtId="0" fontId="3" fillId="0" borderId="21" xfId="1" applyBorder="1" applyAlignment="1">
      <alignment horizontal="center" vertical="center" wrapText="1"/>
    </xf>
    <xf numFmtId="0" fontId="3" fillId="0" borderId="22" xfId="1" applyBorder="1" applyAlignment="1">
      <alignment horizontal="center" vertical="center" wrapText="1"/>
    </xf>
    <xf numFmtId="0" fontId="5" fillId="8" borderId="37"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8"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6"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 fillId="0" borderId="17"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30"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1" fillId="0" borderId="17" xfId="0" applyFont="1" applyBorder="1" applyAlignment="1">
      <alignment horizontal="center" vertical="center" wrapText="1"/>
    </xf>
    <xf numFmtId="0" fontId="3" fillId="0" borderId="9"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3" xfId="0" applyFont="1" applyBorder="1" applyAlignment="1">
      <alignment horizontal="left" vertical="center"/>
    </xf>
    <xf numFmtId="0" fontId="1" fillId="0" borderId="2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left" vertical="center"/>
    </xf>
    <xf numFmtId="0" fontId="1" fillId="0" borderId="11" xfId="0" applyFont="1" applyBorder="1" applyAlignment="1">
      <alignment horizontal="left" vertical="center"/>
    </xf>
    <xf numFmtId="0" fontId="1" fillId="3" borderId="1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49" fontId="3" fillId="0" borderId="53"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49" fontId="3" fillId="0" borderId="55" xfId="0" applyNumberFormat="1" applyFont="1" applyBorder="1" applyAlignment="1">
      <alignment horizontal="left" vertical="center" wrapText="1"/>
    </xf>
    <xf numFmtId="49" fontId="3" fillId="0" borderId="49" xfId="0" applyNumberFormat="1" applyFont="1" applyBorder="1" applyAlignment="1">
      <alignment horizontal="left" vertical="center" wrapText="1"/>
    </xf>
    <xf numFmtId="49" fontId="3" fillId="0" borderId="46" xfId="0" applyNumberFormat="1" applyFont="1" applyBorder="1" applyAlignment="1">
      <alignment horizontal="left" vertical="center" wrapText="1"/>
    </xf>
    <xf numFmtId="49" fontId="3" fillId="0" borderId="51"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56" xfId="0" applyNumberFormat="1"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2" xfId="0" applyFont="1" applyBorder="1" applyAlignment="1">
      <alignment horizontal="left" vertical="center" wrapText="1"/>
    </xf>
    <xf numFmtId="0" fontId="1" fillId="7" borderId="5"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1" fillId="0" borderId="40" xfId="0" applyFont="1" applyBorder="1" applyAlignment="1">
      <alignment horizontal="left" vertical="top" wrapText="1" indent="1"/>
    </xf>
    <xf numFmtId="0" fontId="1" fillId="0" borderId="41" xfId="0" applyFont="1" applyBorder="1" applyAlignment="1">
      <alignment horizontal="left" vertical="top" wrapText="1" indent="1"/>
    </xf>
    <xf numFmtId="0" fontId="1" fillId="0" borderId="42" xfId="0" applyFont="1" applyBorder="1" applyAlignment="1">
      <alignment horizontal="left" vertical="top" wrapText="1" indent="1"/>
    </xf>
    <xf numFmtId="0" fontId="1" fillId="0" borderId="43" xfId="0" applyFont="1" applyBorder="1" applyAlignment="1">
      <alignment horizontal="left" vertical="top" wrapText="1" inden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3" fillId="0" borderId="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3" xfId="0" applyFont="1" applyBorder="1" applyAlignment="1">
      <alignment horizontal="justify" vertical="center" wrapText="1"/>
    </xf>
    <xf numFmtId="49" fontId="3" fillId="0" borderId="1" xfId="0" applyNumberFormat="1" applyFont="1" applyBorder="1" applyAlignment="1">
      <alignment horizontal="justify" vertical="center" wrapText="1"/>
    </xf>
    <xf numFmtId="0" fontId="1" fillId="0" borderId="44" xfId="0" applyFont="1" applyBorder="1" applyAlignment="1">
      <alignment horizontal="left" vertical="top" wrapText="1" indent="1"/>
    </xf>
    <xf numFmtId="0" fontId="1" fillId="2"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1" fillId="2" borderId="2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49" fontId="11" fillId="2" borderId="1" xfId="0" applyNumberFormat="1" applyFont="1" applyFill="1" applyBorder="1" applyAlignment="1">
      <alignment horizontal="justify" vertical="center"/>
    </xf>
    <xf numFmtId="49" fontId="11" fillId="0" borderId="1" xfId="0" applyNumberFormat="1" applyFont="1" applyBorder="1" applyAlignment="1">
      <alignment horizontal="justify" vertical="center"/>
    </xf>
    <xf numFmtId="49" fontId="11" fillId="0" borderId="5" xfId="0" applyNumberFormat="1" applyFont="1" applyBorder="1" applyAlignment="1">
      <alignment horizontal="justify" vertical="center"/>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3" fillId="0" borderId="17"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9" xfId="0" applyNumberFormat="1" applyFont="1" applyBorder="1" applyAlignment="1">
      <alignment horizontal="justify" vertical="center" wrapText="1"/>
    </xf>
    <xf numFmtId="49" fontId="3" fillId="0" borderId="13" xfId="0" applyNumberFormat="1" applyFont="1" applyBorder="1" applyAlignment="1">
      <alignment horizontal="justify" vertical="center" wrapText="1"/>
    </xf>
    <xf numFmtId="49" fontId="3" fillId="0" borderId="9" xfId="0" applyNumberFormat="1" applyFont="1" applyBorder="1" applyAlignment="1">
      <alignment horizontal="left" vertical="center" wrapText="1"/>
    </xf>
    <xf numFmtId="49" fontId="3" fillId="0" borderId="5" xfId="0" applyNumberFormat="1" applyFont="1" applyBorder="1" applyAlignment="1">
      <alignment horizontal="justify" vertical="center" wrapText="1"/>
    </xf>
    <xf numFmtId="49" fontId="3" fillId="0" borderId="1" xfId="0" applyNumberFormat="1" applyFont="1" applyBorder="1" applyAlignment="1">
      <alignment horizontal="justify" vertical="center"/>
    </xf>
    <xf numFmtId="0" fontId="11" fillId="0" borderId="49"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9" xfId="0" applyFont="1" applyBorder="1" applyAlignment="1">
      <alignment horizontal="left" vertical="center" wrapText="1"/>
    </xf>
    <xf numFmtId="0" fontId="11" fillId="0" borderId="61" xfId="0" applyFont="1" applyBorder="1" applyAlignment="1">
      <alignment horizontal="left" vertical="center" wrapText="1"/>
    </xf>
    <xf numFmtId="0" fontId="11" fillId="0" borderId="60"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0" fillId="0" borderId="49" xfId="0" applyBorder="1" applyAlignment="1">
      <alignment horizontal="center"/>
    </xf>
    <xf numFmtId="0" fontId="1" fillId="2" borderId="1"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5" fillId="8" borderId="48"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0" borderId="59"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0" xfId="0" applyFont="1" applyBorder="1" applyAlignment="1">
      <alignment horizontal="center" vertical="center" wrapText="1"/>
    </xf>
  </cellXfs>
  <cellStyles count="13">
    <cellStyle name="Millares [0] 2" xfId="11" xr:uid="{1887B5B3-5299-4E4D-AD4C-82B9B58E2172}"/>
    <cellStyle name="Millares [0] 2 2" xfId="12" xr:uid="{E97DC9F4-F3CD-4C1F-8A7C-861D32D5F4D7}"/>
    <cellStyle name="Millares [0] 3" xfId="10" xr:uid="{10B9E9C4-30BA-4AC3-ACCE-36F50799796D}"/>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FF6161"/>
      <color rgb="FFCCFF33"/>
      <color rgb="FFCCFF66"/>
      <color rgb="FFFF0000"/>
      <color rgb="FF003399"/>
      <color rgb="FFFF5050"/>
      <color rgb="FF66FF33"/>
      <color rgb="FF99FF33"/>
      <color rgb="FFFFCE33"/>
      <color rgb="FF81B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995796</xdr:colOff>
      <xdr:row>0</xdr:row>
      <xdr:rowOff>0</xdr:rowOff>
    </xdr:from>
    <xdr:to>
      <xdr:col>8</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662268</xdr:colOff>
      <xdr:row>0</xdr:row>
      <xdr:rowOff>58271</xdr:rowOff>
    </xdr:from>
    <xdr:ext cx="535228" cy="527325"/>
    <xdr:pic>
      <xdr:nvPicPr>
        <xdr:cNvPr id="2" name="Imagen 1">
          <a:extLst>
            <a:ext uri="{FF2B5EF4-FFF2-40B4-BE49-F238E27FC236}">
              <a16:creationId xmlns:a16="http://schemas.microsoft.com/office/drawing/2014/main" id="{EA26B298-CBC9-439B-8A2B-3BF3E1778D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4268" y="58271"/>
          <a:ext cx="535228" cy="5273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terpol.int/content/download/590/file/01%20S%20Constitution_2023.pdf?inLanguage=esl-ES" TargetMode="External"/><Relationship Id="rId1" Type="http://schemas.openxmlformats.org/officeDocument/2006/relationships/hyperlink" Target="https://www.interpol.int/content/download/590/file/01%20S%20Constitution_2023.pdf?inLanguage=esl-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showGridLines="0" tabSelected="1" view="pageBreakPreview" zoomScale="115" zoomScaleNormal="100" zoomScaleSheetLayoutView="115" workbookViewId="0">
      <selection activeCell="D45" sqref="D45:G45"/>
    </sheetView>
  </sheetViews>
  <sheetFormatPr baseColWidth="10" defaultColWidth="11" defaultRowHeight="33.75" customHeight="1" x14ac:dyDescent="0.25"/>
  <cols>
    <col min="1" max="1" width="16.140625" style="1" customWidth="1"/>
    <col min="2" max="2" width="19.5703125" style="1" customWidth="1"/>
    <col min="3" max="3" width="40.7109375" style="1" customWidth="1"/>
    <col min="4" max="4" width="2.7109375" style="1" customWidth="1"/>
    <col min="5" max="5" width="35.5703125" style="1" customWidth="1"/>
    <col min="6" max="6" width="18.28515625" style="1" customWidth="1"/>
    <col min="7" max="7" width="17.42578125" style="1" customWidth="1"/>
    <col min="8" max="8" width="40.7109375" style="1" customWidth="1"/>
    <col min="9" max="9" width="38.28515625" style="1" customWidth="1"/>
    <col min="10" max="16384" width="11" style="1"/>
  </cols>
  <sheetData>
    <row r="1" spans="1:9" ht="12.75" customHeight="1" x14ac:dyDescent="0.25">
      <c r="A1" s="75"/>
      <c r="B1" s="76"/>
      <c r="C1" s="77" t="s">
        <v>0</v>
      </c>
      <c r="D1" s="77"/>
      <c r="E1" s="77"/>
      <c r="F1" s="77"/>
      <c r="G1" s="77"/>
      <c r="H1" s="77"/>
      <c r="I1" s="79" t="s">
        <v>1</v>
      </c>
    </row>
    <row r="2" spans="1:9" ht="12.75" customHeight="1" x14ac:dyDescent="0.25">
      <c r="A2" s="81" t="s">
        <v>182</v>
      </c>
      <c r="B2" s="60"/>
      <c r="C2" s="78"/>
      <c r="D2" s="78"/>
      <c r="E2" s="78"/>
      <c r="F2" s="78"/>
      <c r="G2" s="78"/>
      <c r="H2" s="78"/>
      <c r="I2" s="80"/>
    </row>
    <row r="3" spans="1:9" ht="12.75" customHeight="1" x14ac:dyDescent="0.25">
      <c r="A3" s="82" t="s">
        <v>180</v>
      </c>
      <c r="B3" s="83"/>
      <c r="C3" s="84" t="s">
        <v>179</v>
      </c>
      <c r="D3" s="85"/>
      <c r="E3" s="85"/>
      <c r="F3" s="85"/>
      <c r="G3" s="85"/>
      <c r="H3" s="86"/>
      <c r="I3" s="80"/>
    </row>
    <row r="4" spans="1:9" ht="12.75" customHeight="1" thickBot="1" x14ac:dyDescent="0.3">
      <c r="A4" s="90" t="s">
        <v>181</v>
      </c>
      <c r="B4" s="91"/>
      <c r="C4" s="87"/>
      <c r="D4" s="88"/>
      <c r="E4" s="88"/>
      <c r="F4" s="88"/>
      <c r="G4" s="88"/>
      <c r="H4" s="89"/>
      <c r="I4" s="80"/>
    </row>
    <row r="5" spans="1:9" ht="21" customHeight="1" x14ac:dyDescent="0.25">
      <c r="A5" s="47" t="s">
        <v>2</v>
      </c>
      <c r="B5" s="48"/>
      <c r="C5" s="48"/>
      <c r="D5" s="48"/>
      <c r="E5" s="48"/>
      <c r="F5" s="48"/>
      <c r="G5" s="48"/>
      <c r="H5" s="48"/>
      <c r="I5" s="49"/>
    </row>
    <row r="6" spans="1:9" s="2" customFormat="1" ht="42" customHeight="1" x14ac:dyDescent="0.25">
      <c r="A6" s="59" t="s">
        <v>55</v>
      </c>
      <c r="B6" s="54"/>
      <c r="C6" s="54"/>
      <c r="D6" s="54"/>
      <c r="E6" s="60"/>
      <c r="F6" s="50" t="s">
        <v>67</v>
      </c>
      <c r="G6" s="51"/>
      <c r="H6" s="51"/>
      <c r="I6" s="52"/>
    </row>
    <row r="7" spans="1:9" s="3" customFormat="1" ht="114.75" customHeight="1" x14ac:dyDescent="0.25">
      <c r="A7" s="61" t="s">
        <v>75</v>
      </c>
      <c r="B7" s="62"/>
      <c r="C7" s="62"/>
      <c r="D7" s="62"/>
      <c r="E7" s="63"/>
      <c r="F7" s="53" t="s">
        <v>81</v>
      </c>
      <c r="G7" s="54"/>
      <c r="H7" s="54"/>
      <c r="I7" s="55"/>
    </row>
    <row r="8" spans="1:9" s="3" customFormat="1" ht="284.25" customHeight="1" thickBot="1" x14ac:dyDescent="0.3">
      <c r="A8" s="64"/>
      <c r="B8" s="65"/>
      <c r="C8" s="65"/>
      <c r="D8" s="65"/>
      <c r="E8" s="66"/>
      <c r="F8" s="56" t="s">
        <v>119</v>
      </c>
      <c r="G8" s="57"/>
      <c r="H8" s="57"/>
      <c r="I8" s="58"/>
    </row>
    <row r="9" spans="1:9" s="3" customFormat="1" ht="13.5" customHeight="1" x14ac:dyDescent="0.25">
      <c r="A9" s="47" t="s">
        <v>13</v>
      </c>
      <c r="B9" s="48"/>
      <c r="C9" s="48"/>
      <c r="D9" s="48"/>
      <c r="E9" s="48"/>
      <c r="F9" s="48"/>
      <c r="G9" s="48"/>
      <c r="H9" s="48"/>
      <c r="I9" s="49"/>
    </row>
    <row r="10" spans="1:9" s="3" customFormat="1" ht="12" customHeight="1" x14ac:dyDescent="0.25">
      <c r="A10" s="73" t="s">
        <v>35</v>
      </c>
      <c r="B10" s="68"/>
      <c r="C10" s="68"/>
      <c r="D10" s="69"/>
      <c r="E10" s="8" t="s">
        <v>36</v>
      </c>
      <c r="F10" s="67" t="s">
        <v>38</v>
      </c>
      <c r="G10" s="68"/>
      <c r="H10" s="69"/>
      <c r="I10" s="9" t="s">
        <v>36</v>
      </c>
    </row>
    <row r="11" spans="1:9" s="3" customFormat="1" ht="12.75" x14ac:dyDescent="0.25">
      <c r="A11" s="70" t="s">
        <v>109</v>
      </c>
      <c r="B11" s="71"/>
      <c r="C11" s="71"/>
      <c r="D11" s="72"/>
      <c r="E11" s="22" t="s">
        <v>113</v>
      </c>
      <c r="F11" s="74" t="s">
        <v>116</v>
      </c>
      <c r="G11" s="71"/>
      <c r="H11" s="72"/>
      <c r="I11" s="29" t="s">
        <v>113</v>
      </c>
    </row>
    <row r="12" spans="1:9" s="3" customFormat="1" ht="25.5" x14ac:dyDescent="0.25">
      <c r="A12" s="70" t="s">
        <v>110</v>
      </c>
      <c r="B12" s="71"/>
      <c r="C12" s="71"/>
      <c r="D12" s="72"/>
      <c r="E12" s="22" t="s">
        <v>114</v>
      </c>
      <c r="F12" s="74" t="s">
        <v>117</v>
      </c>
      <c r="G12" s="71"/>
      <c r="H12" s="72"/>
      <c r="I12" s="23" t="s">
        <v>118</v>
      </c>
    </row>
    <row r="13" spans="1:9" s="3" customFormat="1" ht="12.75" x14ac:dyDescent="0.25">
      <c r="A13" s="70" t="s">
        <v>111</v>
      </c>
      <c r="B13" s="71"/>
      <c r="C13" s="71"/>
      <c r="D13" s="72"/>
      <c r="E13" s="22" t="s">
        <v>115</v>
      </c>
      <c r="F13" s="74"/>
      <c r="G13" s="71"/>
      <c r="H13" s="72"/>
      <c r="I13" s="23"/>
    </row>
    <row r="14" spans="1:9" s="3" customFormat="1" ht="12.75" x14ac:dyDescent="0.25">
      <c r="A14" s="70" t="s">
        <v>112</v>
      </c>
      <c r="B14" s="71"/>
      <c r="C14" s="71"/>
      <c r="D14" s="72"/>
      <c r="E14" s="22" t="s">
        <v>115</v>
      </c>
      <c r="F14" s="74"/>
      <c r="G14" s="71"/>
      <c r="H14" s="72"/>
      <c r="I14" s="23"/>
    </row>
    <row r="15" spans="1:9" s="3" customFormat="1" ht="12.75" x14ac:dyDescent="0.25">
      <c r="A15" s="73" t="s">
        <v>37</v>
      </c>
      <c r="B15" s="68"/>
      <c r="C15" s="68"/>
      <c r="D15" s="69"/>
      <c r="E15" s="8" t="s">
        <v>36</v>
      </c>
      <c r="F15" s="67" t="s">
        <v>41</v>
      </c>
      <c r="G15" s="68"/>
      <c r="H15" s="69"/>
      <c r="I15" s="9" t="s">
        <v>36</v>
      </c>
    </row>
    <row r="16" spans="1:9" s="3" customFormat="1" ht="25.5" x14ac:dyDescent="0.25">
      <c r="A16" s="70" t="s">
        <v>108</v>
      </c>
      <c r="B16" s="71"/>
      <c r="C16" s="71"/>
      <c r="D16" s="72"/>
      <c r="E16" s="22" t="s">
        <v>107</v>
      </c>
      <c r="F16" s="74" t="s">
        <v>105</v>
      </c>
      <c r="G16" s="71"/>
      <c r="H16" s="72"/>
      <c r="I16" s="23" t="s">
        <v>106</v>
      </c>
    </row>
    <row r="17" spans="1:9" s="3" customFormat="1" ht="26.25" thickBot="1" x14ac:dyDescent="0.3">
      <c r="A17" s="136"/>
      <c r="B17" s="137"/>
      <c r="C17" s="137"/>
      <c r="D17" s="137"/>
      <c r="E17" s="22"/>
      <c r="F17" s="74" t="s">
        <v>104</v>
      </c>
      <c r="G17" s="71"/>
      <c r="H17" s="72"/>
      <c r="I17" s="23" t="s">
        <v>106</v>
      </c>
    </row>
    <row r="18" spans="1:9" ht="11.25" customHeight="1" x14ac:dyDescent="0.25">
      <c r="A18" s="47" t="s">
        <v>14</v>
      </c>
      <c r="B18" s="48"/>
      <c r="C18" s="48"/>
      <c r="D18" s="48"/>
      <c r="E18" s="48"/>
      <c r="F18" s="48"/>
      <c r="G18" s="48"/>
      <c r="H18" s="48"/>
      <c r="I18" s="49"/>
    </row>
    <row r="19" spans="1:9" ht="13.5" customHeight="1" thickBot="1" x14ac:dyDescent="0.3">
      <c r="A19" s="44" t="s">
        <v>103</v>
      </c>
      <c r="B19" s="45"/>
      <c r="C19" s="45"/>
      <c r="D19" s="45"/>
      <c r="E19" s="45"/>
      <c r="F19" s="45"/>
      <c r="G19" s="45"/>
      <c r="H19" s="45"/>
      <c r="I19" s="46"/>
    </row>
    <row r="20" spans="1:9" ht="13.5" customHeight="1" x14ac:dyDescent="0.25">
      <c r="A20" s="138" t="s">
        <v>15</v>
      </c>
      <c r="B20" s="139"/>
      <c r="C20" s="139"/>
      <c r="D20" s="139"/>
      <c r="E20" s="139"/>
      <c r="F20" s="139"/>
      <c r="G20" s="139"/>
      <c r="H20" s="139"/>
      <c r="I20" s="140"/>
    </row>
    <row r="21" spans="1:9" ht="12.75" customHeight="1" thickBot="1" x14ac:dyDescent="0.3">
      <c r="A21" s="44" t="s">
        <v>102</v>
      </c>
      <c r="B21" s="45"/>
      <c r="C21" s="45"/>
      <c r="D21" s="45"/>
      <c r="E21" s="45"/>
      <c r="F21" s="45"/>
      <c r="G21" s="45"/>
      <c r="H21" s="45"/>
      <c r="I21" s="46"/>
    </row>
    <row r="22" spans="1:9" ht="15" customHeight="1" x14ac:dyDescent="0.25">
      <c r="A22" s="138" t="s">
        <v>16</v>
      </c>
      <c r="B22" s="139"/>
      <c r="C22" s="139"/>
      <c r="D22" s="139"/>
      <c r="E22" s="139"/>
      <c r="F22" s="139"/>
      <c r="G22" s="139"/>
      <c r="H22" s="139"/>
      <c r="I22" s="140"/>
    </row>
    <row r="23" spans="1:9" s="4" customFormat="1" ht="24.75" customHeight="1" x14ac:dyDescent="0.25">
      <c r="A23" s="144" t="s">
        <v>19</v>
      </c>
      <c r="B23" s="145"/>
      <c r="C23" s="7" t="s">
        <v>3</v>
      </c>
      <c r="D23" s="145" t="s">
        <v>4</v>
      </c>
      <c r="E23" s="145"/>
      <c r="F23" s="145" t="s">
        <v>5</v>
      </c>
      <c r="G23" s="145"/>
      <c r="H23" s="7" t="s">
        <v>6</v>
      </c>
      <c r="I23" s="6" t="s">
        <v>7</v>
      </c>
    </row>
    <row r="24" spans="1:9" ht="12.75" x14ac:dyDescent="0.25">
      <c r="A24" s="113" t="s">
        <v>21</v>
      </c>
      <c r="B24" s="114"/>
      <c r="C24" s="114"/>
      <c r="D24" s="114"/>
      <c r="E24" s="114"/>
      <c r="F24" s="114"/>
      <c r="G24" s="114"/>
      <c r="H24" s="114"/>
      <c r="I24" s="115"/>
    </row>
    <row r="25" spans="1:9" ht="54.75" customHeight="1" x14ac:dyDescent="0.25">
      <c r="A25" s="116" t="s">
        <v>99</v>
      </c>
      <c r="B25" s="117"/>
      <c r="C25" s="24" t="s">
        <v>44</v>
      </c>
      <c r="D25" s="117" t="s">
        <v>39</v>
      </c>
      <c r="E25" s="117"/>
      <c r="F25" s="117" t="s">
        <v>45</v>
      </c>
      <c r="G25" s="117"/>
      <c r="H25" s="24" t="s">
        <v>93</v>
      </c>
      <c r="I25" s="25" t="s">
        <v>100</v>
      </c>
    </row>
    <row r="26" spans="1:9" ht="180" customHeight="1" x14ac:dyDescent="0.25">
      <c r="A26" s="116" t="s">
        <v>177</v>
      </c>
      <c r="B26" s="117"/>
      <c r="C26" s="24" t="s">
        <v>82</v>
      </c>
      <c r="D26" s="117" t="s">
        <v>46</v>
      </c>
      <c r="E26" s="117"/>
      <c r="F26" s="117" t="s">
        <v>47</v>
      </c>
      <c r="G26" s="117"/>
      <c r="H26" s="24" t="s">
        <v>68</v>
      </c>
      <c r="I26" s="25" t="s">
        <v>101</v>
      </c>
    </row>
    <row r="27" spans="1:9" ht="39.75" customHeight="1" x14ac:dyDescent="0.25">
      <c r="A27" s="116" t="s">
        <v>50</v>
      </c>
      <c r="B27" s="117"/>
      <c r="C27" s="24" t="s">
        <v>93</v>
      </c>
      <c r="D27" s="117" t="s">
        <v>98</v>
      </c>
      <c r="E27" s="117"/>
      <c r="F27" s="117" t="s">
        <v>51</v>
      </c>
      <c r="G27" s="117"/>
      <c r="H27" s="24" t="s">
        <v>48</v>
      </c>
      <c r="I27" s="25" t="s">
        <v>49</v>
      </c>
    </row>
    <row r="28" spans="1:9" ht="245.25" customHeight="1" x14ac:dyDescent="0.25">
      <c r="A28" s="149" t="s">
        <v>178</v>
      </c>
      <c r="B28" s="150"/>
      <c r="C28" s="40" t="s">
        <v>97</v>
      </c>
      <c r="D28" s="151" t="s">
        <v>96</v>
      </c>
      <c r="E28" s="152"/>
      <c r="F28" s="153" t="s">
        <v>47</v>
      </c>
      <c r="G28" s="150"/>
      <c r="H28" s="40" t="s">
        <v>94</v>
      </c>
      <c r="I28" s="41" t="s">
        <v>95</v>
      </c>
    </row>
    <row r="29" spans="1:9" ht="14.25" customHeight="1" x14ac:dyDescent="0.25">
      <c r="A29" s="146" t="s">
        <v>22</v>
      </c>
      <c r="B29" s="147"/>
      <c r="C29" s="147"/>
      <c r="D29" s="147"/>
      <c r="E29" s="147"/>
      <c r="F29" s="147"/>
      <c r="G29" s="147"/>
      <c r="H29" s="147"/>
      <c r="I29" s="148"/>
    </row>
    <row r="30" spans="1:9" ht="45" customHeight="1" x14ac:dyDescent="0.25">
      <c r="A30" s="143" t="s">
        <v>50</v>
      </c>
      <c r="B30" s="142"/>
      <c r="C30" s="37" t="s">
        <v>93</v>
      </c>
      <c r="D30" s="141" t="s">
        <v>78</v>
      </c>
      <c r="E30" s="141"/>
      <c r="F30" s="142" t="s">
        <v>51</v>
      </c>
      <c r="G30" s="142"/>
      <c r="H30" s="37" t="s">
        <v>48</v>
      </c>
      <c r="I30" s="38" t="s">
        <v>49</v>
      </c>
    </row>
    <row r="31" spans="1:9" ht="194.25" customHeight="1" x14ac:dyDescent="0.25">
      <c r="A31" s="143" t="s">
        <v>50</v>
      </c>
      <c r="B31" s="142"/>
      <c r="C31" s="39" t="s">
        <v>85</v>
      </c>
      <c r="D31" s="155" t="s">
        <v>84</v>
      </c>
      <c r="E31" s="155"/>
      <c r="F31" s="117" t="s">
        <v>79</v>
      </c>
      <c r="G31" s="117"/>
      <c r="H31" s="39" t="s">
        <v>86</v>
      </c>
      <c r="I31" s="21" t="s">
        <v>87</v>
      </c>
    </row>
    <row r="32" spans="1:9" s="2" customFormat="1" ht="82.5" customHeight="1" x14ac:dyDescent="0.25">
      <c r="A32" s="95" t="s">
        <v>50</v>
      </c>
      <c r="B32" s="96"/>
      <c r="C32" s="101" t="s">
        <v>77</v>
      </c>
      <c r="D32" s="20" t="s">
        <v>8</v>
      </c>
      <c r="E32" s="26" t="s">
        <v>56</v>
      </c>
      <c r="F32" s="104" t="s">
        <v>61</v>
      </c>
      <c r="G32" s="96"/>
      <c r="H32" s="101" t="s">
        <v>40</v>
      </c>
      <c r="I32" s="107" t="s">
        <v>83</v>
      </c>
    </row>
    <row r="33" spans="1:9" ht="82.5" customHeight="1" x14ac:dyDescent="0.25">
      <c r="A33" s="97"/>
      <c r="B33" s="98"/>
      <c r="C33" s="102"/>
      <c r="D33" s="27" t="s">
        <v>9</v>
      </c>
      <c r="E33" s="26" t="s">
        <v>57</v>
      </c>
      <c r="F33" s="105"/>
      <c r="G33" s="98"/>
      <c r="H33" s="102"/>
      <c r="I33" s="108"/>
    </row>
    <row r="34" spans="1:9" ht="82.5" customHeight="1" x14ac:dyDescent="0.25">
      <c r="A34" s="97"/>
      <c r="B34" s="98"/>
      <c r="C34" s="102"/>
      <c r="D34" s="27" t="s">
        <v>10</v>
      </c>
      <c r="E34" s="26" t="s">
        <v>58</v>
      </c>
      <c r="F34" s="105"/>
      <c r="G34" s="98"/>
      <c r="H34" s="102"/>
      <c r="I34" s="108"/>
    </row>
    <row r="35" spans="1:9" ht="82.5" customHeight="1" x14ac:dyDescent="0.25">
      <c r="A35" s="97"/>
      <c r="B35" s="98"/>
      <c r="C35" s="102"/>
      <c r="D35" s="27" t="s">
        <v>11</v>
      </c>
      <c r="E35" s="26" t="s">
        <v>59</v>
      </c>
      <c r="F35" s="105"/>
      <c r="G35" s="98"/>
      <c r="H35" s="102"/>
      <c r="I35" s="108"/>
    </row>
    <row r="36" spans="1:9" ht="132.75" customHeight="1" x14ac:dyDescent="0.25">
      <c r="A36" s="99"/>
      <c r="B36" s="100"/>
      <c r="C36" s="103"/>
      <c r="D36" s="27" t="s">
        <v>11</v>
      </c>
      <c r="E36" s="39" t="s">
        <v>60</v>
      </c>
      <c r="F36" s="106"/>
      <c r="G36" s="100"/>
      <c r="H36" s="103"/>
      <c r="I36" s="109"/>
    </row>
    <row r="37" spans="1:9" ht="16.5" customHeight="1" x14ac:dyDescent="0.25">
      <c r="A37" s="110" t="s">
        <v>23</v>
      </c>
      <c r="B37" s="111"/>
      <c r="C37" s="111"/>
      <c r="D37" s="111"/>
      <c r="E37" s="111"/>
      <c r="F37" s="111"/>
      <c r="G37" s="111"/>
      <c r="H37" s="111"/>
      <c r="I37" s="112"/>
    </row>
    <row r="38" spans="1:9" s="28" customFormat="1" ht="42.75" customHeight="1" x14ac:dyDescent="0.25">
      <c r="A38" s="143" t="s">
        <v>50</v>
      </c>
      <c r="B38" s="142"/>
      <c r="C38" s="37" t="s">
        <v>93</v>
      </c>
      <c r="D38" s="141" t="s">
        <v>62</v>
      </c>
      <c r="E38" s="141"/>
      <c r="F38" s="142" t="s">
        <v>90</v>
      </c>
      <c r="G38" s="142"/>
      <c r="H38" s="37" t="s">
        <v>48</v>
      </c>
      <c r="I38" s="38" t="s">
        <v>49</v>
      </c>
    </row>
    <row r="39" spans="1:9" s="28" customFormat="1" ht="85.5" customHeight="1" x14ac:dyDescent="0.25">
      <c r="A39" s="154" t="s">
        <v>92</v>
      </c>
      <c r="B39" s="155"/>
      <c r="C39" s="26" t="s">
        <v>88</v>
      </c>
      <c r="D39" s="155" t="s">
        <v>80</v>
      </c>
      <c r="E39" s="155"/>
      <c r="F39" s="128" t="s">
        <v>89</v>
      </c>
      <c r="G39" s="155"/>
      <c r="H39" s="26" t="s">
        <v>76</v>
      </c>
      <c r="I39" s="21" t="s">
        <v>50</v>
      </c>
    </row>
    <row r="40" spans="1:9" ht="9.75" customHeight="1" x14ac:dyDescent="0.25">
      <c r="A40" s="92" t="s">
        <v>24</v>
      </c>
      <c r="B40" s="93"/>
      <c r="C40" s="93"/>
      <c r="D40" s="93"/>
      <c r="E40" s="93"/>
      <c r="F40" s="93"/>
      <c r="G40" s="93"/>
      <c r="H40" s="93"/>
      <c r="I40" s="94"/>
    </row>
    <row r="41" spans="1:9" ht="151.5" customHeight="1" thickBot="1" x14ac:dyDescent="0.3">
      <c r="A41" s="104" t="s">
        <v>52</v>
      </c>
      <c r="B41" s="96"/>
      <c r="C41" s="26" t="s">
        <v>91</v>
      </c>
      <c r="D41" s="128" t="s">
        <v>63</v>
      </c>
      <c r="E41" s="128"/>
      <c r="F41" s="128" t="s">
        <v>53</v>
      </c>
      <c r="G41" s="128"/>
      <c r="H41" s="26" t="s">
        <v>54</v>
      </c>
      <c r="I41" s="21" t="s">
        <v>64</v>
      </c>
    </row>
    <row r="42" spans="1:9" ht="10.5" customHeight="1" x14ac:dyDescent="0.25">
      <c r="A42" s="122" t="s">
        <v>17</v>
      </c>
      <c r="B42" s="123"/>
      <c r="C42" s="123"/>
      <c r="D42" s="123"/>
      <c r="E42" s="123"/>
      <c r="F42" s="123"/>
      <c r="G42" s="123"/>
      <c r="H42" s="123"/>
      <c r="I42" s="124"/>
    </row>
    <row r="43" spans="1:9" ht="31.5" customHeight="1" x14ac:dyDescent="0.25">
      <c r="A43" s="5" t="s">
        <v>12</v>
      </c>
      <c r="B43" s="125" t="s">
        <v>42</v>
      </c>
      <c r="C43" s="126"/>
      <c r="D43" s="126"/>
      <c r="E43" s="127"/>
      <c r="F43" s="130" t="s">
        <v>18</v>
      </c>
      <c r="G43" s="130"/>
      <c r="H43" s="131" t="s">
        <v>43</v>
      </c>
      <c r="I43" s="132"/>
    </row>
    <row r="44" spans="1:9" ht="4.5" customHeight="1" thickBot="1" x14ac:dyDescent="0.3">
      <c r="A44" s="133"/>
      <c r="B44" s="134"/>
      <c r="C44" s="134"/>
      <c r="D44" s="134"/>
      <c r="E44" s="134"/>
      <c r="F44" s="134"/>
      <c r="G44" s="134"/>
      <c r="H44" s="134"/>
      <c r="I44" s="135"/>
    </row>
    <row r="45" spans="1:9" ht="193.5" customHeight="1" thickBot="1" x14ac:dyDescent="0.3">
      <c r="A45" s="118" t="s">
        <v>183</v>
      </c>
      <c r="B45" s="119"/>
      <c r="C45" s="120"/>
      <c r="D45" s="121" t="s">
        <v>184</v>
      </c>
      <c r="E45" s="121"/>
      <c r="F45" s="121"/>
      <c r="G45" s="121"/>
      <c r="H45" s="121" t="s">
        <v>185</v>
      </c>
      <c r="I45" s="129"/>
    </row>
  </sheetData>
  <mergeCells count="82">
    <mergeCell ref="D28:E28"/>
    <mergeCell ref="F28:G28"/>
    <mergeCell ref="A39:B39"/>
    <mergeCell ref="D39:E39"/>
    <mergeCell ref="F39:G39"/>
    <mergeCell ref="A31:B31"/>
    <mergeCell ref="D31:E31"/>
    <mergeCell ref="F31:G31"/>
    <mergeCell ref="A20:I20"/>
    <mergeCell ref="D38:E38"/>
    <mergeCell ref="F38:G38"/>
    <mergeCell ref="A38:B38"/>
    <mergeCell ref="D30:E30"/>
    <mergeCell ref="F30:G30"/>
    <mergeCell ref="A30:B30"/>
    <mergeCell ref="A25:B25"/>
    <mergeCell ref="D25:E25"/>
    <mergeCell ref="F25:G25"/>
    <mergeCell ref="A22:I22"/>
    <mergeCell ref="A23:B23"/>
    <mergeCell ref="D23:E23"/>
    <mergeCell ref="F23:G23"/>
    <mergeCell ref="A29:I29"/>
    <mergeCell ref="A28:B28"/>
    <mergeCell ref="A19:I19"/>
    <mergeCell ref="F15:H15"/>
    <mergeCell ref="A17:D17"/>
    <mergeCell ref="F17:H17"/>
    <mergeCell ref="A15:D15"/>
    <mergeCell ref="A16:D16"/>
    <mergeCell ref="F16:H16"/>
    <mergeCell ref="A18:I18"/>
    <mergeCell ref="A45:C45"/>
    <mergeCell ref="D45:G45"/>
    <mergeCell ref="A42:I42"/>
    <mergeCell ref="B43:E43"/>
    <mergeCell ref="F41:G41"/>
    <mergeCell ref="A41:B41"/>
    <mergeCell ref="D41:E41"/>
    <mergeCell ref="H45:I45"/>
    <mergeCell ref="F43:G43"/>
    <mergeCell ref="H43:I43"/>
    <mergeCell ref="A44:I44"/>
    <mergeCell ref="F12:H12"/>
    <mergeCell ref="A11:D11"/>
    <mergeCell ref="A40:I40"/>
    <mergeCell ref="A32:B36"/>
    <mergeCell ref="C32:C36"/>
    <mergeCell ref="F32:G36"/>
    <mergeCell ref="H32:H36"/>
    <mergeCell ref="I32:I36"/>
    <mergeCell ref="A37:I37"/>
    <mergeCell ref="A24:I24"/>
    <mergeCell ref="A26:B26"/>
    <mergeCell ref="D26:E26"/>
    <mergeCell ref="F26:G26"/>
    <mergeCell ref="A27:B27"/>
    <mergeCell ref="D27:E27"/>
    <mergeCell ref="F27:G27"/>
    <mergeCell ref="A1:B1"/>
    <mergeCell ref="C1:H2"/>
    <mergeCell ref="I1:I4"/>
    <mergeCell ref="A2:B2"/>
    <mergeCell ref="A3:B3"/>
    <mergeCell ref="C3:H4"/>
    <mergeCell ref="A4:B4"/>
    <mergeCell ref="A21:I21"/>
    <mergeCell ref="A5:I5"/>
    <mergeCell ref="F6:I6"/>
    <mergeCell ref="F7:I7"/>
    <mergeCell ref="F8:I8"/>
    <mergeCell ref="A6:E6"/>
    <mergeCell ref="A7:E8"/>
    <mergeCell ref="A9:I9"/>
    <mergeCell ref="F10:H10"/>
    <mergeCell ref="A12:D12"/>
    <mergeCell ref="A10:D10"/>
    <mergeCell ref="A13:D13"/>
    <mergeCell ref="F13:H13"/>
    <mergeCell ref="F14:H14"/>
    <mergeCell ref="A14:D14"/>
    <mergeCell ref="F11:H11"/>
  </mergeCells>
  <dataValidations disablePrompts="1"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paperSize="5" scale="73" fitToHeight="0" orientation="landscape" r:id="rId1"/>
  <headerFooter>
    <oddHeader>&amp;L&amp;"Arial,Negrita"&amp;10Página: &amp;P de &amp;N</oddHeader>
  </headerFooter>
  <rowBreaks count="3" manualBreakCount="3">
    <brk id="21" max="8" man="1"/>
    <brk id="28" max="8" man="1"/>
    <brk id="3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24E74-6D79-4CE7-9A9B-34AE593BFC68}">
  <sheetPr>
    <tabColor theme="6"/>
  </sheetPr>
  <dimension ref="A1:G36"/>
  <sheetViews>
    <sheetView showGridLines="0" view="pageBreakPreview" zoomScale="115" zoomScaleNormal="100" zoomScaleSheetLayoutView="115" workbookViewId="0">
      <selection activeCell="A3" sqref="A3"/>
    </sheetView>
  </sheetViews>
  <sheetFormatPr baseColWidth="10" defaultColWidth="11.42578125" defaultRowHeight="15" x14ac:dyDescent="0.25"/>
  <cols>
    <col min="1" max="1" width="42.85546875" customWidth="1"/>
    <col min="2" max="2" width="17.140625" style="32" customWidth="1"/>
    <col min="3" max="3" width="17" style="32" customWidth="1"/>
    <col min="4" max="4" width="19.28515625" style="32" customWidth="1"/>
    <col min="5" max="5" width="27.28515625" style="32" customWidth="1"/>
    <col min="6" max="6" width="47.7109375" style="32" customWidth="1"/>
    <col min="7" max="7" width="28.42578125" style="32" customWidth="1"/>
  </cols>
  <sheetData>
    <row r="1" spans="1:7" ht="15" customHeight="1" x14ac:dyDescent="0.25">
      <c r="A1" s="10"/>
      <c r="B1" s="166" t="s">
        <v>20</v>
      </c>
      <c r="C1" s="166"/>
      <c r="D1" s="166"/>
      <c r="E1" s="166"/>
      <c r="F1" s="166"/>
      <c r="G1" s="167" t="s">
        <v>1</v>
      </c>
    </row>
    <row r="2" spans="1:7" ht="15" customHeight="1" x14ac:dyDescent="0.25">
      <c r="A2" s="11" t="s">
        <v>182</v>
      </c>
      <c r="B2" s="166"/>
      <c r="C2" s="166"/>
      <c r="D2" s="166"/>
      <c r="E2" s="166"/>
      <c r="F2" s="166"/>
      <c r="G2" s="168"/>
    </row>
    <row r="3" spans="1:7" ht="15" customHeight="1" x14ac:dyDescent="0.25">
      <c r="A3" s="10" t="s">
        <v>180</v>
      </c>
      <c r="B3" s="166" t="s">
        <v>25</v>
      </c>
      <c r="C3" s="166"/>
      <c r="D3" s="166"/>
      <c r="E3" s="166"/>
      <c r="F3" s="166"/>
      <c r="G3" s="168"/>
    </row>
    <row r="4" spans="1:7" ht="15.75" thickBot="1" x14ac:dyDescent="0.3">
      <c r="A4" s="10" t="s">
        <v>181</v>
      </c>
      <c r="B4" s="166"/>
      <c r="C4" s="166"/>
      <c r="D4" s="166"/>
      <c r="E4" s="166"/>
      <c r="F4" s="166"/>
      <c r="G4" s="169"/>
    </row>
    <row r="5" spans="1:7" ht="6.75" customHeight="1" x14ac:dyDescent="0.25">
      <c r="A5" s="12"/>
      <c r="B5" s="13"/>
      <c r="C5" s="13"/>
      <c r="D5" s="13"/>
      <c r="E5" s="13"/>
      <c r="F5" s="13"/>
      <c r="G5" s="33"/>
    </row>
    <row r="6" spans="1:7" ht="20.25" customHeight="1" x14ac:dyDescent="0.25">
      <c r="A6" s="170" t="s">
        <v>26</v>
      </c>
      <c r="B6" s="170"/>
      <c r="C6" s="170"/>
      <c r="D6" s="170"/>
      <c r="E6" s="170"/>
      <c r="F6" s="170"/>
      <c r="G6" s="170"/>
    </row>
    <row r="7" spans="1:7" ht="9" customHeight="1" thickBot="1" x14ac:dyDescent="0.3">
      <c r="A7" s="165"/>
      <c r="B7" s="165"/>
      <c r="C7" s="165"/>
      <c r="D7" s="165"/>
      <c r="E7" s="165"/>
      <c r="F7" s="165"/>
      <c r="G7" s="165"/>
    </row>
    <row r="8" spans="1:7" ht="22.5" customHeight="1" x14ac:dyDescent="0.25">
      <c r="A8" s="162" t="s">
        <v>27</v>
      </c>
      <c r="B8" s="163"/>
      <c r="C8" s="163"/>
      <c r="D8" s="163"/>
      <c r="E8" s="163"/>
      <c r="F8" s="163"/>
      <c r="G8" s="164"/>
    </row>
    <row r="9" spans="1:7" ht="15" customHeight="1" x14ac:dyDescent="0.25">
      <c r="A9" s="172" t="s">
        <v>28</v>
      </c>
      <c r="B9" s="173" t="s">
        <v>29</v>
      </c>
      <c r="C9" s="173" t="s">
        <v>30</v>
      </c>
      <c r="D9" s="173" t="s">
        <v>31</v>
      </c>
      <c r="E9" s="173" t="s">
        <v>32</v>
      </c>
      <c r="F9" s="173" t="s">
        <v>33</v>
      </c>
      <c r="G9" s="171" t="s">
        <v>34</v>
      </c>
    </row>
    <row r="10" spans="1:7" x14ac:dyDescent="0.25">
      <c r="A10" s="172"/>
      <c r="B10" s="173"/>
      <c r="C10" s="173"/>
      <c r="D10" s="173"/>
      <c r="E10" s="173"/>
      <c r="F10" s="173"/>
      <c r="G10" s="171"/>
    </row>
    <row r="11" spans="1:7" ht="38.25" x14ac:dyDescent="0.25">
      <c r="A11" s="14" t="s">
        <v>39</v>
      </c>
      <c r="B11" s="15" t="s">
        <v>65</v>
      </c>
      <c r="C11" s="15" t="s">
        <v>65</v>
      </c>
      <c r="D11" s="15" t="s">
        <v>65</v>
      </c>
      <c r="E11" s="15" t="s">
        <v>65</v>
      </c>
      <c r="F11" s="15" t="s">
        <v>65</v>
      </c>
      <c r="G11" s="15" t="s">
        <v>65</v>
      </c>
    </row>
    <row r="12" spans="1:7" ht="33" customHeight="1" x14ac:dyDescent="0.25">
      <c r="A12" s="14" t="s">
        <v>74</v>
      </c>
      <c r="B12" s="15" t="s">
        <v>65</v>
      </c>
      <c r="C12" s="15" t="s">
        <v>65</v>
      </c>
      <c r="D12" s="15" t="s">
        <v>65</v>
      </c>
      <c r="E12" s="15" t="s">
        <v>65</v>
      </c>
      <c r="F12" s="15" t="s">
        <v>65</v>
      </c>
      <c r="G12" s="15" t="s">
        <v>65</v>
      </c>
    </row>
    <row r="13" spans="1:7" ht="33" customHeight="1" x14ac:dyDescent="0.25">
      <c r="A13" s="14" t="s">
        <v>125</v>
      </c>
      <c r="B13" s="15" t="s">
        <v>65</v>
      </c>
      <c r="C13" s="15" t="s">
        <v>65</v>
      </c>
      <c r="D13" s="15" t="s">
        <v>65</v>
      </c>
      <c r="E13" s="15" t="s">
        <v>65</v>
      </c>
      <c r="F13" s="15" t="s">
        <v>65</v>
      </c>
      <c r="G13" s="15" t="s">
        <v>65</v>
      </c>
    </row>
    <row r="14" spans="1:7" ht="36" customHeight="1" x14ac:dyDescent="0.25">
      <c r="A14" s="14" t="s">
        <v>126</v>
      </c>
      <c r="B14" s="15" t="s">
        <v>65</v>
      </c>
      <c r="C14" s="15" t="s">
        <v>65</v>
      </c>
      <c r="D14" s="15" t="s">
        <v>65</v>
      </c>
      <c r="E14" s="15" t="s">
        <v>65</v>
      </c>
      <c r="F14" s="15" t="s">
        <v>65</v>
      </c>
      <c r="G14" s="15" t="s">
        <v>65</v>
      </c>
    </row>
    <row r="15" spans="1:7" ht="51" x14ac:dyDescent="0.25">
      <c r="A15" s="14" t="s">
        <v>127</v>
      </c>
      <c r="B15" s="15" t="s">
        <v>73</v>
      </c>
      <c r="C15" s="15" t="s">
        <v>65</v>
      </c>
      <c r="D15" s="17" t="s">
        <v>120</v>
      </c>
      <c r="E15" s="15" t="s">
        <v>121</v>
      </c>
      <c r="F15" s="15" t="s">
        <v>73</v>
      </c>
      <c r="G15" s="34" t="s">
        <v>122</v>
      </c>
    </row>
    <row r="16" spans="1:7" ht="38.25" x14ac:dyDescent="0.25">
      <c r="A16" s="174" t="s">
        <v>169</v>
      </c>
      <c r="B16" s="15" t="s">
        <v>164</v>
      </c>
      <c r="C16" s="15" t="s">
        <v>65</v>
      </c>
      <c r="D16" s="17" t="s">
        <v>165</v>
      </c>
      <c r="E16" s="15" t="s">
        <v>123</v>
      </c>
      <c r="F16" s="15" t="s">
        <v>164</v>
      </c>
      <c r="G16" s="34" t="s">
        <v>122</v>
      </c>
    </row>
    <row r="17" spans="1:7" x14ac:dyDescent="0.25">
      <c r="A17" s="175"/>
      <c r="B17" s="15" t="s">
        <v>168</v>
      </c>
      <c r="C17" s="15" t="s">
        <v>65</v>
      </c>
      <c r="D17" s="17" t="s">
        <v>166</v>
      </c>
      <c r="E17" s="15" t="s">
        <v>167</v>
      </c>
      <c r="F17" s="15" t="s">
        <v>168</v>
      </c>
      <c r="G17" s="34" t="s">
        <v>122</v>
      </c>
    </row>
    <row r="18" spans="1:7" ht="25.5" x14ac:dyDescent="0.25">
      <c r="A18" s="175"/>
      <c r="B18" s="15" t="s">
        <v>72</v>
      </c>
      <c r="C18" s="15" t="s">
        <v>65</v>
      </c>
      <c r="D18" s="15" t="s">
        <v>166</v>
      </c>
      <c r="E18" s="15" t="s">
        <v>123</v>
      </c>
      <c r="F18" s="15" t="s">
        <v>124</v>
      </c>
      <c r="G18" s="34" t="s">
        <v>122</v>
      </c>
    </row>
    <row r="19" spans="1:7" x14ac:dyDescent="0.25">
      <c r="A19" s="176"/>
      <c r="B19" s="32" t="s">
        <v>172</v>
      </c>
      <c r="C19" s="32">
        <v>1670</v>
      </c>
      <c r="D19" s="32">
        <v>2013</v>
      </c>
      <c r="F19" s="32" t="s">
        <v>173</v>
      </c>
    </row>
    <row r="20" spans="1:7" ht="25.5" x14ac:dyDescent="0.25">
      <c r="A20" s="14" t="s">
        <v>128</v>
      </c>
      <c r="B20" s="15" t="s">
        <v>71</v>
      </c>
      <c r="C20" s="15" t="s">
        <v>65</v>
      </c>
      <c r="D20" s="15" t="s">
        <v>65</v>
      </c>
      <c r="E20" s="15" t="s">
        <v>65</v>
      </c>
      <c r="F20" s="15" t="s">
        <v>71</v>
      </c>
      <c r="G20" s="34" t="s">
        <v>122</v>
      </c>
    </row>
    <row r="21" spans="1:7" ht="25.5" x14ac:dyDescent="0.25">
      <c r="A21" s="14" t="s">
        <v>130</v>
      </c>
      <c r="B21" s="15" t="s">
        <v>70</v>
      </c>
      <c r="C21" s="15" t="s">
        <v>65</v>
      </c>
      <c r="D21" s="15" t="s">
        <v>65</v>
      </c>
      <c r="E21" s="16" t="s">
        <v>129</v>
      </c>
      <c r="F21" s="15" t="s">
        <v>70</v>
      </c>
      <c r="G21" s="34" t="s">
        <v>122</v>
      </c>
    </row>
    <row r="22" spans="1:7" ht="25.5" x14ac:dyDescent="0.25">
      <c r="A22" s="14" t="s">
        <v>131</v>
      </c>
      <c r="B22" s="15" t="s">
        <v>69</v>
      </c>
      <c r="C22" s="15" t="s">
        <v>65</v>
      </c>
      <c r="D22" s="17"/>
      <c r="E22" s="15" t="s">
        <v>121</v>
      </c>
      <c r="F22" s="15" t="s">
        <v>69</v>
      </c>
      <c r="G22" s="34" t="s">
        <v>122</v>
      </c>
    </row>
    <row r="23" spans="1:7" ht="31.5" customHeight="1" x14ac:dyDescent="0.25">
      <c r="A23" s="159" t="s">
        <v>155</v>
      </c>
      <c r="B23" s="156" t="s">
        <v>66</v>
      </c>
      <c r="C23" s="15">
        <v>4089</v>
      </c>
      <c r="D23" s="17" t="s">
        <v>145</v>
      </c>
      <c r="E23" s="156" t="s">
        <v>154</v>
      </c>
      <c r="F23" s="15" t="s">
        <v>144</v>
      </c>
      <c r="G23" s="34" t="s">
        <v>122</v>
      </c>
    </row>
    <row r="24" spans="1:7" ht="38.25" x14ac:dyDescent="0.25">
      <c r="A24" s="160"/>
      <c r="B24" s="157"/>
      <c r="C24" s="15">
        <v>4042</v>
      </c>
      <c r="D24" s="17" t="s">
        <v>146</v>
      </c>
      <c r="E24" s="157"/>
      <c r="F24" s="15" t="s">
        <v>147</v>
      </c>
      <c r="G24" s="34" t="s">
        <v>122</v>
      </c>
    </row>
    <row r="25" spans="1:7" ht="25.5" customHeight="1" x14ac:dyDescent="0.25">
      <c r="A25" s="160"/>
      <c r="B25" s="157"/>
      <c r="C25" s="15">
        <v>3995</v>
      </c>
      <c r="D25" s="17" t="s">
        <v>148</v>
      </c>
      <c r="E25" s="157"/>
      <c r="F25" s="15" t="s">
        <v>149</v>
      </c>
      <c r="G25" s="34" t="s">
        <v>122</v>
      </c>
    </row>
    <row r="26" spans="1:7" ht="38.25" x14ac:dyDescent="0.25">
      <c r="A26" s="160"/>
      <c r="B26" s="157"/>
      <c r="C26" s="15">
        <v>4063</v>
      </c>
      <c r="D26" s="17" t="s">
        <v>145</v>
      </c>
      <c r="E26" s="157"/>
      <c r="F26" s="15" t="s">
        <v>150</v>
      </c>
      <c r="G26" s="34" t="s">
        <v>122</v>
      </c>
    </row>
    <row r="27" spans="1:7" ht="25.5" x14ac:dyDescent="0.25">
      <c r="A27" s="160"/>
      <c r="B27" s="157"/>
      <c r="C27" s="15">
        <v>4064</v>
      </c>
      <c r="D27" s="17" t="s">
        <v>145</v>
      </c>
      <c r="E27" s="157"/>
      <c r="F27" s="15" t="s">
        <v>151</v>
      </c>
      <c r="G27" s="34" t="s">
        <v>122</v>
      </c>
    </row>
    <row r="28" spans="1:7" ht="25.5" x14ac:dyDescent="0.25">
      <c r="A28" s="160"/>
      <c r="B28" s="157"/>
      <c r="C28" s="15">
        <v>4100</v>
      </c>
      <c r="D28" s="17" t="s">
        <v>145</v>
      </c>
      <c r="E28" s="157"/>
      <c r="F28" s="15" t="s">
        <v>152</v>
      </c>
      <c r="G28" s="34" t="s">
        <v>122</v>
      </c>
    </row>
    <row r="29" spans="1:7" ht="38.25" x14ac:dyDescent="0.25">
      <c r="A29" s="161"/>
      <c r="B29" s="158"/>
      <c r="C29" s="15">
        <v>4023</v>
      </c>
      <c r="D29" s="17" t="s">
        <v>146</v>
      </c>
      <c r="E29" s="158"/>
      <c r="F29" s="15" t="s">
        <v>153</v>
      </c>
      <c r="G29" s="34" t="s">
        <v>122</v>
      </c>
    </row>
    <row r="30" spans="1:7" ht="25.5" x14ac:dyDescent="0.25">
      <c r="A30" s="14" t="s">
        <v>132</v>
      </c>
      <c r="B30" s="15" t="s">
        <v>139</v>
      </c>
      <c r="C30" s="15" t="s">
        <v>65</v>
      </c>
      <c r="D30" s="17" t="s">
        <v>138</v>
      </c>
      <c r="E30" s="16" t="s">
        <v>135</v>
      </c>
      <c r="F30" s="15" t="s">
        <v>134</v>
      </c>
      <c r="G30" s="34" t="s">
        <v>122</v>
      </c>
    </row>
    <row r="31" spans="1:7" ht="27" customHeight="1" x14ac:dyDescent="0.25">
      <c r="A31" s="14" t="s">
        <v>156</v>
      </c>
      <c r="B31" s="15" t="s">
        <v>140</v>
      </c>
      <c r="C31" s="15" t="s">
        <v>65</v>
      </c>
      <c r="D31" s="17" t="s">
        <v>137</v>
      </c>
      <c r="E31" s="16" t="s">
        <v>135</v>
      </c>
      <c r="F31" s="15" t="s">
        <v>136</v>
      </c>
      <c r="G31" s="34" t="s">
        <v>122</v>
      </c>
    </row>
    <row r="32" spans="1:7" ht="30" customHeight="1" x14ac:dyDescent="0.25">
      <c r="A32" s="14" t="s">
        <v>157</v>
      </c>
      <c r="B32" s="15" t="s">
        <v>158</v>
      </c>
      <c r="C32" s="15" t="s">
        <v>159</v>
      </c>
      <c r="D32" s="15">
        <v>2018</v>
      </c>
      <c r="E32" s="15" t="s">
        <v>160</v>
      </c>
      <c r="F32" s="15" t="s">
        <v>162</v>
      </c>
      <c r="G32" s="15" t="s">
        <v>122</v>
      </c>
    </row>
    <row r="33" spans="1:7" ht="25.5" x14ac:dyDescent="0.25">
      <c r="A33" s="14" t="s">
        <v>163</v>
      </c>
      <c r="B33" s="43" t="s">
        <v>161</v>
      </c>
      <c r="C33" s="15" t="s">
        <v>65</v>
      </c>
      <c r="D33" s="17" t="s">
        <v>142</v>
      </c>
      <c r="E33" s="42" t="s">
        <v>143</v>
      </c>
      <c r="F33" s="15" t="s">
        <v>141</v>
      </c>
      <c r="G33" s="34" t="s">
        <v>133</v>
      </c>
    </row>
    <row r="34" spans="1:7" ht="63.75" x14ac:dyDescent="0.25">
      <c r="A34" s="14" t="s">
        <v>170</v>
      </c>
      <c r="B34" s="15" t="s">
        <v>174</v>
      </c>
      <c r="C34" s="15">
        <v>1499</v>
      </c>
      <c r="D34" s="17" t="s">
        <v>171</v>
      </c>
      <c r="E34" s="16" t="s">
        <v>176</v>
      </c>
      <c r="F34" s="15" t="s">
        <v>175</v>
      </c>
      <c r="G34" s="15" t="s">
        <v>122</v>
      </c>
    </row>
    <row r="35" spans="1:7" ht="15.75" thickBot="1" x14ac:dyDescent="0.3">
      <c r="A35" s="18"/>
      <c r="B35" s="30"/>
      <c r="C35" s="30"/>
      <c r="D35" s="30"/>
      <c r="E35" s="30"/>
      <c r="F35" s="30"/>
      <c r="G35" s="35"/>
    </row>
    <row r="36" spans="1:7" ht="6.75" customHeight="1" x14ac:dyDescent="0.25">
      <c r="A36" s="19"/>
      <c r="B36" s="31"/>
      <c r="C36" s="31"/>
      <c r="D36" s="31"/>
      <c r="E36" s="31"/>
      <c r="F36" s="31"/>
      <c r="G36" s="36"/>
    </row>
  </sheetData>
  <mergeCells count="17">
    <mergeCell ref="A7:G7"/>
    <mergeCell ref="B1:F2"/>
    <mergeCell ref="G1:G4"/>
    <mergeCell ref="B3:F4"/>
    <mergeCell ref="A6:G6"/>
    <mergeCell ref="B23:B29"/>
    <mergeCell ref="E23:E29"/>
    <mergeCell ref="A23:A29"/>
    <mergeCell ref="A16:A19"/>
    <mergeCell ref="A8:G8"/>
    <mergeCell ref="G9:G10"/>
    <mergeCell ref="A9:A10"/>
    <mergeCell ref="B9:B10"/>
    <mergeCell ref="C9:C10"/>
    <mergeCell ref="D9:D10"/>
    <mergeCell ref="E9:E10"/>
    <mergeCell ref="F9:F10"/>
  </mergeCells>
  <hyperlinks>
    <hyperlink ref="E18" r:id="rId1" display="https://www.interpol.int/content/download/590/file/01 S Constitution_2023.pdf?inLanguage=esl-ES" xr:uid="{49AFC3DB-1E44-4EA1-9A46-DAA7BD2AFD1B}"/>
    <hyperlink ref="E16" r:id="rId2" display="https://www.interpol.int/content/download/590/file/01 S Constitution_2023.pdf?inLanguage=esl-ES" xr:uid="{B1E2E97E-1932-4D2A-A00B-1911A60D7EA8}"/>
  </hyperlinks>
  <pageMargins left="0.39370078740157483" right="0.39370078740157483" top="0.39370078740157483" bottom="0.39370078740157483" header="0.39370078740157483" footer="0.39370078740157483"/>
  <pageSetup scale="60" orientation="landscape" r:id="rId3"/>
  <headerFooter>
    <oddHeader>&amp;L&amp;"Arial,Negrita"Página: &amp;P de &amp;N</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2.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customXml/itemProps3.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1DS-FR-0005 Caracterización</vt:lpstr>
      <vt:lpstr>Normograma (2)</vt:lpstr>
      <vt:lpstr>'1DS-FR-0005 Caracterización'!Área_de_impresión</vt:lpstr>
      <vt:lpstr>'Normograma (2)'!Área_de_impresión</vt:lpstr>
      <vt:lpstr>'1DS-FR-0005 Caracterización'!Títulos_a_imprimir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OFPLA - PEDRO LUIS AMADO BENAVIDES</cp:lastModifiedBy>
  <cp:revision/>
  <cp:lastPrinted>2024-03-20T14:19:53Z</cp:lastPrinted>
  <dcterms:created xsi:type="dcterms:W3CDTF">2021-06-05T15:47:08Z</dcterms:created>
  <dcterms:modified xsi:type="dcterms:W3CDTF">2024-03-20T14:21:22Z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