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0" yWindow="0" windowWidth="20490" windowHeight="7755"/>
  </bookViews>
  <sheets>
    <sheet name="1GD-FR-0020" sheetId="7" r:id="rId1"/>
    <sheet name="No Borrar" sheetId="6" state="hidden" r:id="rId2"/>
  </sheets>
  <externalReferences>
    <externalReference r:id="rId3"/>
  </externalReferences>
  <definedNames>
    <definedName name="_xlnm.Print_Area" localSheetId="0">'1GD-FR-0020'!$A$1:$AB$473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<sst xmlns="http://schemas.openxmlformats.org/spreadsheetml/2006/main" count="2753" uniqueCount="570">
  <si>
    <t xml:space="preserve">                                </t>
  </si>
  <si>
    <t>PROCESO DE GESTIÓN DOCUMENTAL</t>
  </si>
  <si>
    <t>POLICÍA NACIONAL</t>
  </si>
  <si>
    <t>Código:1GD-FR-0020</t>
  </si>
  <si>
    <t>Fecha:  04/07/2018</t>
  </si>
  <si>
    <t>DIAGNÓSTICO INTEGRAL PARA LOS ARCHIVOS DE LA POLICÍA NACIONAL</t>
  </si>
  <si>
    <t>Versión:  0</t>
  </si>
  <si>
    <t>CIUDAD: ARAUCA</t>
  </si>
  <si>
    <t>FECHA ELABORACIÓN DEL DIAGNÓSTICO</t>
  </si>
  <si>
    <t>RESPONSABLE DEL DILIGENCIAMIENTO: PATRULLERO DIEGO ARMANDO MENESES GOMEZ</t>
  </si>
  <si>
    <t>A.   IDENTIFICACIÓN</t>
  </si>
  <si>
    <t>CÓDIGO Y NOMBRE DE LA UNIDAD: DEPARTAMENTO DE POLICIA ARAUCA</t>
  </si>
  <si>
    <t>FECHA DE CREACIÓN DE LA UNIDAD:05 DE OCTUBRE DE 1984</t>
  </si>
  <si>
    <t xml:space="preserve">ACTO ADMINISTRATIVO DE CREACIÓN DE LA UNIDAD: RESOLUCION 6320 DEL 26 DE OCTUBRE DE 1984 </t>
  </si>
  <si>
    <t>DIRECCIÓN DE LA UNIDAD: CALLE 15 N° 7-180</t>
  </si>
  <si>
    <t>ACTO ADMINISTRATIVO VIGENTE DE LA UNIDAD: RESOLUCION  01867 DE 28/05/2013</t>
  </si>
  <si>
    <t>TELÉFONO: 3203020796 - 8859890 IP 21203</t>
  </si>
  <si>
    <t>IP: 21201</t>
  </si>
  <si>
    <t>A.1 DIRECTOR, COMANDANTE O JEFE DE LA UNIDAD:</t>
  </si>
  <si>
    <t>NOMBRE:</t>
  </si>
  <si>
    <t>GRADO:</t>
  </si>
  <si>
    <t xml:space="preserve"> CORONEL </t>
  </si>
  <si>
    <t>CARGO:</t>
  </si>
  <si>
    <t>COMANDANTE DEPARTAMENTO DE POLICIA ARAUCA</t>
  </si>
  <si>
    <t>TIEMPO EN EL CARGO:</t>
  </si>
  <si>
    <t>08 MESES</t>
  </si>
  <si>
    <t>A.2  ADMINISTRACIÓN DEL ARCHIVO</t>
  </si>
  <si>
    <t xml:space="preserve">Jefe Grupo de Gestión Documental </t>
  </si>
  <si>
    <t>CAPACITACIÓN O CURSOS EN GESTIÓN DOCUMENTAL Y ARCHIVÍSTICA</t>
  </si>
  <si>
    <t>GRADO: SUBINTENDENTE</t>
  </si>
  <si>
    <t>CURSO EN ADMINISTRACION DOCUMENTAL EN EL ENTORNO LABORAL</t>
  </si>
  <si>
    <t>CARGO: JEFE DE GESTION DOCUMENTAL  ENCARGADO</t>
  </si>
  <si>
    <t xml:space="preserve">CURSO EN ATENCION Y SERVICIO AL CIUDADANO </t>
  </si>
  <si>
    <t>SEMINARIO SEGURIDAD DE LA INFORMACION</t>
  </si>
  <si>
    <t>CURSO MANEJO DE HERRAMIENTAS MICROSOFT OFFICE WORD</t>
  </si>
  <si>
    <t>No IP DE LA OFICINA Y/O GRUPO: 21203</t>
  </si>
  <si>
    <t>Funciones del Jefe Grupo de Gestión Documental</t>
  </si>
  <si>
    <t>Supervisar el trámite en las ventanillas
únicas de la documentación oficial a través de
mecanismos para que se garantice el manejo
expedito y controlado de la correspondencia.</t>
  </si>
  <si>
    <t>Verificar el cumplimiento a los lineamientos
del proceso de gestión documental, respecto al
control de registros para que se ejecuten las
directrices y regulaciones de los entes
competentes</t>
  </si>
  <si>
    <t>Supervisar la ejecución del procedimiento
archivo central con el fin de garantizar la
disponibilidad e integridad de los activos de
información para la consulta.</t>
  </si>
  <si>
    <t xml:space="preserve">Proyectar las modificacioneso
actualizaciones de las tablas de retención
documental cuando se requiera, para el trámite
respectivo ante el comité de archivo de la
unidad.
</t>
  </si>
  <si>
    <t xml:space="preserve">Responsable Archivo Central </t>
  </si>
  <si>
    <t xml:space="preserve">NOMBRES Y APELLIDOS: </t>
  </si>
  <si>
    <t xml:space="preserve">GRADO: </t>
  </si>
  <si>
    <t xml:space="preserve">CARGO: </t>
  </si>
  <si>
    <t xml:space="preserve">TIEMPO EN EL PROCESO DE GESTIÓN DOCUMENTAL (Años, Meses, Días): </t>
  </si>
  <si>
    <t xml:space="preserve">TIEMPO EN LA INSTITUCIÓN (Años, Meses, Días):  </t>
  </si>
  <si>
    <t xml:space="preserve">CORREO INSTITUCIONAL: </t>
  </si>
  <si>
    <t xml:space="preserve">No. CELULAR: </t>
  </si>
  <si>
    <t xml:space="preserve">No IP DE LA OFICINA Y/O GRUPO: </t>
  </si>
  <si>
    <t xml:space="preserve">CONDICIÓN MÉDICO LABORAL: </t>
  </si>
  <si>
    <t xml:space="preserve">Funciones del Responsable Archivo Central </t>
  </si>
  <si>
    <t>TALENTO HUMANO</t>
  </si>
  <si>
    <t>GRADO</t>
  </si>
  <si>
    <t xml:space="preserve">APELLIDOS Y NOMBRES </t>
  </si>
  <si>
    <t>CÉDULA</t>
  </si>
  <si>
    <t>CARGO ACTUAL</t>
  </si>
  <si>
    <t>No. De Celular</t>
  </si>
  <si>
    <t>TIEMPO DE SERVICIO EN LA UNIDAD</t>
  </si>
  <si>
    <t>TIEMPO EN EL PROCESO DE GESTIÓN DOCUMENTAL</t>
  </si>
  <si>
    <t>NIVEL ACADÉMICO</t>
  </si>
  <si>
    <t>CONDICIÓN MÉDICO LABORAL</t>
  </si>
  <si>
    <t>Años</t>
  </si>
  <si>
    <t>Meses</t>
  </si>
  <si>
    <t>Días</t>
  </si>
  <si>
    <t>SI</t>
  </si>
  <si>
    <t xml:space="preserve">JEFE GESTION DOCUMENTAL ( E) </t>
  </si>
  <si>
    <t xml:space="preserve">TECNICO </t>
  </si>
  <si>
    <t>PT</t>
  </si>
  <si>
    <t xml:space="preserve">AUXILIAR DE ARCHIVO </t>
  </si>
  <si>
    <t>APA 12</t>
  </si>
  <si>
    <t>AUXILIAR PARA APOYO DE SEGURIDAD -12</t>
  </si>
  <si>
    <t>A.3 NIVEL Y TIPO DE ARCHIVO</t>
  </si>
  <si>
    <t>NIVEL DE LA UNIDAD</t>
  </si>
  <si>
    <t>Asesor</t>
  </si>
  <si>
    <t>Control</t>
  </si>
  <si>
    <t>Operativo</t>
  </si>
  <si>
    <t>Administrativo</t>
  </si>
  <si>
    <t>Docente</t>
  </si>
  <si>
    <t>-</t>
  </si>
  <si>
    <t>X</t>
  </si>
  <si>
    <t xml:space="preserve">JURISDICCIÓN 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</si>
  <si>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</si>
  <si>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</si>
  <si>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</si>
  <si>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</si>
  <si>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</si>
  <si>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</si>
  <si>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</si>
  <si>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 xml:space="preserve">MISIÓN DE LA UNIDAD </t>
  </si>
  <si>
    <t xml:space="preserve">" EL FIN PRIMORDIAL DE LA POLICIA NACIONAL ES EL MANTENIMIENTO DE LA CONVIVENCIA COMO CONDICION NECESARIA, PARA EL EJERCICIO DE LOS DERECHOS Y LIBERTADES PUBLICAS Y PARA ASEGURAR QUE LOS HABITANTES DE COLOMBIA CONVIVAN EN PAZ FUNDAMENTADA EN EL COGIDO DE ETICA POLICIAL“. </t>
  </si>
  <si>
    <t>SISTEMA DE ARCHIVO</t>
  </si>
  <si>
    <t>Centralizado</t>
  </si>
  <si>
    <t>Descentralizado</t>
  </si>
  <si>
    <t>x</t>
  </si>
  <si>
    <t>CLASES DE ARCHIVOS</t>
  </si>
  <si>
    <t>Archivo de Gestión</t>
  </si>
  <si>
    <t>Archivo de Central</t>
  </si>
  <si>
    <t xml:space="preserve"> Archivo Intermedio</t>
  </si>
  <si>
    <t>Archivo Histórico</t>
  </si>
  <si>
    <t>Número de Depósitos</t>
  </si>
  <si>
    <t>NUMERO DE DEPENDENCIAS</t>
  </si>
  <si>
    <t>Operativas</t>
  </si>
  <si>
    <t xml:space="preserve">Administrativas </t>
  </si>
  <si>
    <t xml:space="preserve">SERVICIOS QUE PRESTA </t>
  </si>
  <si>
    <t xml:space="preserve">EL GRUPO DE GESTIÓN DOCUMENTAL - ARCHIVO CENTRAL PRESTA LOS SIGUIENTES SERVICIOS </t>
  </si>
  <si>
    <t xml:space="preserve">Asesorías y Acompañamientos </t>
  </si>
  <si>
    <t>Periodicidad</t>
  </si>
  <si>
    <t xml:space="preserve">Mensual </t>
  </si>
  <si>
    <t>Cantidad</t>
  </si>
  <si>
    <t xml:space="preserve">Origen </t>
  </si>
  <si>
    <t xml:space="preserve">Interno </t>
  </si>
  <si>
    <t xml:space="preserve">Respuesta Derechos de Petición </t>
  </si>
  <si>
    <t xml:space="preserve">Prestamos y Consultas de Documentos </t>
  </si>
  <si>
    <t xml:space="preserve">Transferencias Documentales </t>
  </si>
  <si>
    <t xml:space="preserve">Anual </t>
  </si>
  <si>
    <t xml:space="preserve">Requerimientos / Solicitudes </t>
  </si>
  <si>
    <t xml:space="preserve">PROCESOS TÉCNICOS DE REPROGRAFÍA DESARROLLADOS </t>
  </si>
  <si>
    <t>DIGITALIZACIÓN</t>
  </si>
  <si>
    <t xml:space="preserve">Unidad de Conservación </t>
  </si>
  <si>
    <t xml:space="preserve">MICROFILMACIÓN </t>
  </si>
  <si>
    <t xml:space="preserve">Soporte </t>
  </si>
  <si>
    <t>Carpetas / Tomos</t>
  </si>
  <si>
    <t>Diario</t>
  </si>
  <si>
    <t>No Aplica</t>
  </si>
  <si>
    <t xml:space="preserve">Almacenamiento y Administración </t>
  </si>
  <si>
    <t>Almacenamiento Interno Equipo de Computo</t>
  </si>
  <si>
    <t>A.4 PRESUPUESTO ANUAL DEL ARCHIVO</t>
  </si>
  <si>
    <t>PROPIO: x</t>
  </si>
  <si>
    <t>ASIGNADO POR LA DEPENDENCIA: _________________________</t>
  </si>
  <si>
    <t>SEGÚN NECESIDADES:______________________________________________________</t>
  </si>
  <si>
    <t>OTRO: ________________________________________</t>
  </si>
  <si>
    <t xml:space="preserve">ASIGNACIÓN DE RUBROS PARA EL ARCHIVO:  </t>
  </si>
  <si>
    <t>$24,000,000,00</t>
  </si>
  <si>
    <t>Materiales de consumo:</t>
  </si>
  <si>
    <t>Personal:</t>
  </si>
  <si>
    <t>Proceso de Reprografía (Digitalización o Microfilmación) (Insumos)</t>
  </si>
  <si>
    <t>Conservación o Preservación:</t>
  </si>
  <si>
    <t xml:space="preserve">NO APLICA </t>
  </si>
  <si>
    <t>Mantenimiento:</t>
  </si>
  <si>
    <t>Capacitación:</t>
  </si>
  <si>
    <t>Equipos:</t>
  </si>
  <si>
    <t>Organización:</t>
  </si>
  <si>
    <t>Otro (cual):</t>
  </si>
  <si>
    <t xml:space="preserve">5,000,000,00 calibracion de equipos </t>
  </si>
  <si>
    <t>B.   INFRAESTRUCTURA</t>
  </si>
  <si>
    <t xml:space="preserve">ASPECTOS A TENER EN CUENTA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</si>
  <si>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1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</si>
  <si>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B1. DATOS GENERALES Y UBICACIÓN DEL DEPÓSITO DE ARCHIVO</t>
  </si>
  <si>
    <t xml:space="preserve">Fecha de Construcción </t>
  </si>
  <si>
    <t xml:space="preserve">Fecha y Número del Acto Administrativo de su construcción </t>
  </si>
  <si>
    <t xml:space="preserve">Condición Legal del Bien Inmueble </t>
  </si>
  <si>
    <t xml:space="preserve">Ubicación Especifica </t>
  </si>
  <si>
    <t xml:space="preserve">Ubicación Geográfica </t>
  </si>
  <si>
    <t>Día</t>
  </si>
  <si>
    <t>Mes</t>
  </si>
  <si>
    <t>Año</t>
  </si>
  <si>
    <t>Zona</t>
  </si>
  <si>
    <t>Punto cardinal</t>
  </si>
  <si>
    <t>Unidad Administrativa</t>
  </si>
  <si>
    <t xml:space="preserve">SE DESCONOCE </t>
  </si>
  <si>
    <t>Propio (Institución)</t>
  </si>
  <si>
    <t>En la sede principal de la unidad (Interna)</t>
  </si>
  <si>
    <t xml:space="preserve">Urbana </t>
  </si>
  <si>
    <t xml:space="preserve">Oriente </t>
  </si>
  <si>
    <t>BARRIO</t>
  </si>
  <si>
    <t xml:space="preserve">B.2 ESTADO DE LA EDIFICACIÓN </t>
  </si>
  <si>
    <t xml:space="preserve">Estado de la Construcción </t>
  </si>
  <si>
    <t xml:space="preserve">Niveles de la Edificación </t>
  </si>
  <si>
    <t xml:space="preserve">Nivel de Ubicación del Archivo </t>
  </si>
  <si>
    <t xml:space="preserve">Servicios Básicos </t>
  </si>
  <si>
    <t xml:space="preserve">Inmediaciones / áreas colindantes </t>
  </si>
  <si>
    <t>Situaciones de Riesgo Detectadas</t>
  </si>
  <si>
    <t xml:space="preserve">Construida </t>
  </si>
  <si>
    <t>Tres</t>
  </si>
  <si>
    <t>Uno</t>
  </si>
  <si>
    <t>Luz, Agua</t>
  </si>
  <si>
    <t>Armerillos, Almacén de Intendencia, Restaurante, Comedores</t>
  </si>
  <si>
    <t>HUMEDADES</t>
  </si>
  <si>
    <t xml:space="preserve">B.3 CONDICIONES TÉCNICAS MÍNIMAS EXIGIDAS </t>
  </si>
  <si>
    <t>Área Administrativa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</si>
  <si>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</si>
  <si>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</si>
  <si>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</si>
  <si>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</si>
  <si>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</si>
  <si>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>Externo</t>
  </si>
  <si>
    <t>Área en m²</t>
  </si>
  <si>
    <t xml:space="preserve">Las Diferentes Áreas se encuentran aisladas </t>
  </si>
  <si>
    <t>No</t>
  </si>
  <si>
    <t xml:space="preserve">Número de Depósitos Documentales </t>
  </si>
  <si>
    <t>Total de m² asignados</t>
  </si>
  <si>
    <t xml:space="preserve">111,6 METROS CUADRADOS AREA TOTAL </t>
  </si>
  <si>
    <t xml:space="preserve">ESTANTERÍA / ARCHIVADORES, SEÑALÉTICA Y SISTEMA DE ILUMINACIÓN </t>
  </si>
  <si>
    <t xml:space="preserve">Estantería </t>
  </si>
  <si>
    <t>Clase y Altura</t>
  </si>
  <si>
    <t xml:space="preserve">Sistema de Iluminación </t>
  </si>
  <si>
    <t>Existencia de Luz</t>
  </si>
  <si>
    <t xml:space="preserve">Señalética, rutas de evacuación, plan de contingencia frente a desastres </t>
  </si>
  <si>
    <t>El Archivo de la Unidad cuenta con sistema de señalización</t>
  </si>
  <si>
    <t xml:space="preserve">Se cuenta, pero sin las dimensiones requeridas </t>
  </si>
  <si>
    <t xml:space="preserve">Artificial </t>
  </si>
  <si>
    <t>No se cuenta con señalética</t>
  </si>
  <si>
    <t>Longitud</t>
  </si>
  <si>
    <t>Sistema Utilizado</t>
  </si>
  <si>
    <t xml:space="preserve">Se cuenta con plan de emergencia y contingencia </t>
  </si>
  <si>
    <t>Estantería de mas de 100 metros de longitud</t>
  </si>
  <si>
    <t>Fluorescente</t>
  </si>
  <si>
    <t>Capacidad de soportar peso</t>
  </si>
  <si>
    <t xml:space="preserve">Intensidad e impacto </t>
  </si>
  <si>
    <t xml:space="preserve">Rutas de evacuación y salidas de emergencia </t>
  </si>
  <si>
    <t>Cada bandeja soporta un peso de 100 kg / mt lineal</t>
  </si>
  <si>
    <t>Radiación visible lumínica mayor a 100 lux.</t>
  </si>
  <si>
    <t xml:space="preserve">El Archivo cuenta con una salida pero sin señalización </t>
  </si>
  <si>
    <t xml:space="preserve">SISTEMA DE VENTILACIÓN Y CONDICIONES AMBIENTALES </t>
  </si>
  <si>
    <t xml:space="preserve">Ventilación  </t>
  </si>
  <si>
    <t xml:space="preserve">Clase de Ventilación </t>
  </si>
  <si>
    <t xml:space="preserve">Los depósitos cuentan con sistemas de regulación ambiental </t>
  </si>
  <si>
    <t xml:space="preserve">Condiciones Ambientales </t>
  </si>
  <si>
    <t xml:space="preserve">Mantenimiento y Limpieza </t>
  </si>
  <si>
    <t xml:space="preserve">Área Administrativa </t>
  </si>
  <si>
    <t>Control, regulación y verificaión de Humedad Relativa, Temperatura</t>
  </si>
  <si>
    <t xml:space="preserve">Sistema de Ventilación Artificial </t>
  </si>
  <si>
    <t>De no aplicarse  ningún sistema, escoja el motivo</t>
  </si>
  <si>
    <t xml:space="preserve">Área de Consulta y Depósitos </t>
  </si>
  <si>
    <t xml:space="preserve">Extractores y Aire Acondicionado </t>
  </si>
  <si>
    <t>No se cuentan con los equipós necesarios</t>
  </si>
  <si>
    <t>Sistema de Ventilación Naturales</t>
  </si>
  <si>
    <t xml:space="preserve">Equipos existentes en el grupo </t>
  </si>
  <si>
    <t xml:space="preserve">Laboratorios de Digitalización y Microfilmación </t>
  </si>
  <si>
    <t xml:space="preserve">Ninguna </t>
  </si>
  <si>
    <t>Termohigrómetro</t>
  </si>
  <si>
    <t>B.4 SISTEMA DE SEGURIDAD</t>
  </si>
  <si>
    <t xml:space="preserve">Circuito Cerrado de Televisión </t>
  </si>
  <si>
    <t xml:space="preserve">Sistema Biométrico </t>
  </si>
  <si>
    <t xml:space="preserve">Alarma contra robos </t>
  </si>
  <si>
    <t>Sistema Contra Incendios (Detención y Extinción)</t>
  </si>
  <si>
    <t>Seguridad Policial</t>
  </si>
  <si>
    <t xml:space="preserve">Interno Y Externo </t>
  </si>
  <si>
    <t>B.5 EQUIPOS Y ENSERES</t>
  </si>
  <si>
    <t>Accesorio</t>
  </si>
  <si>
    <t>Cuenta con extintores CO2 (cuantos):</t>
  </si>
  <si>
    <t>Termohigrómetros</t>
  </si>
  <si>
    <t>Puestos de Trabajo</t>
  </si>
  <si>
    <t>Cuenta con extintores Multipropósito(cuantos):</t>
  </si>
  <si>
    <t>Equipos de Computo</t>
  </si>
  <si>
    <t xml:space="preserve">Teléfonos </t>
  </si>
  <si>
    <t>Cuenta con extractores de aire (cuantos):</t>
  </si>
  <si>
    <t xml:space="preserve">Escáneres </t>
  </si>
  <si>
    <t>Unidades de Conservación (Cajas)</t>
  </si>
  <si>
    <t>Cuenta con sensores de movimiento:</t>
  </si>
  <si>
    <t>Impresoras</t>
  </si>
  <si>
    <t>Unidades de Conservación (Carpetas)</t>
  </si>
  <si>
    <t>Deshumidificadores</t>
  </si>
  <si>
    <t>|</t>
  </si>
  <si>
    <t xml:space="preserve">Equipos de Microfilmación </t>
  </si>
  <si>
    <t>Otros, cuales?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</si>
  <si>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</si>
  <si>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</si>
  <si>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C.   CARACTERÍSTICAS DE LA DOCUMENTACIÓN </t>
  </si>
  <si>
    <t>IDENTIFICACIÓN DEL FONDO ACUMULDADO O DOCUMENTAL</t>
  </si>
  <si>
    <t xml:space="preserve">UNIDAD POLICIAL  </t>
  </si>
  <si>
    <t>DEPENDENCIA PRODUCTORA:</t>
  </si>
  <si>
    <t xml:space="preserve">ACERVO DOCUMENTAL </t>
  </si>
  <si>
    <t>Fechas Extremas Acervo Documental</t>
  </si>
  <si>
    <t xml:space="preserve">Cantidades de Unidades de Conservación Cajas </t>
  </si>
  <si>
    <t xml:space="preserve">Cantidad Soporte Documental </t>
  </si>
  <si>
    <t xml:space="preserve">Fecha Inicial </t>
  </si>
  <si>
    <t xml:space="preserve">Archivo central </t>
  </si>
  <si>
    <t>Papel (carpetas)</t>
  </si>
  <si>
    <t xml:space="preserve">Análogo </t>
  </si>
  <si>
    <t xml:space="preserve">Digital </t>
  </si>
  <si>
    <t xml:space="preserve">Planos </t>
  </si>
  <si>
    <t>Libros</t>
  </si>
  <si>
    <t xml:space="preserve">Videos </t>
  </si>
  <si>
    <t xml:space="preserve">Fotografías </t>
  </si>
  <si>
    <t>Cintas</t>
  </si>
  <si>
    <t xml:space="preserve">Microfilmes </t>
  </si>
  <si>
    <t>Magnéticos y ópticos</t>
  </si>
  <si>
    <t xml:space="preserve">Pergaminos </t>
  </si>
  <si>
    <t>fecha final</t>
  </si>
  <si>
    <t xml:space="preserve">Cantidad en Metros Lineales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</si>
  <si>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</si>
  <si>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Archivo Central </t>
  </si>
  <si>
    <t>Cantidad de Metros Lineales (correspondiente a 4 cajas por metro lineal)</t>
  </si>
  <si>
    <t>586 metros lineales</t>
  </si>
  <si>
    <t>C1. ASPECTOS ARCHIVÍSTICOS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</si>
  <si>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</si>
  <si>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Vigencia </t>
  </si>
  <si>
    <t xml:space="preserve">Clase de Archivo </t>
  </si>
  <si>
    <t xml:space="preserve">Porcentaje de organización </t>
  </si>
  <si>
    <t xml:space="preserve">Cantidad en metros lineales organizada </t>
  </si>
  <si>
    <t>Totalidad de Inventarios</t>
  </si>
  <si>
    <t xml:space="preserve">Frecuencia de Consulta </t>
  </si>
  <si>
    <t xml:space="preserve">Observaciones </t>
  </si>
  <si>
    <t xml:space="preserve">Gestión </t>
  </si>
  <si>
    <t xml:space="preserve">Intermedio </t>
  </si>
  <si>
    <t xml:space="preserve">Central </t>
  </si>
  <si>
    <t>Histórico</t>
  </si>
  <si>
    <t xml:space="preserve">SI </t>
  </si>
  <si>
    <t>NO</t>
  </si>
  <si>
    <t xml:space="preserve">Alta </t>
  </si>
  <si>
    <t xml:space="preserve">Media </t>
  </si>
  <si>
    <t xml:space="preserve">Baja </t>
  </si>
  <si>
    <t>SIN OBSERVACIONES</t>
  </si>
  <si>
    <t xml:space="preserve">SIN OBSERVACIONES </t>
  </si>
  <si>
    <t>La Información cumple con todos los parámetros de organización exigidos por el Archivo General de la Nación para la información intervenida con TRD.</t>
  </si>
  <si>
    <t>SIN OBSERVACIONES -CERTIFICADO MEDIANTE AUDITORIA</t>
  </si>
  <si>
    <t xml:space="preserve">                        SE ESTA REALIZANDO LA ORGANIZACIÓN DE ROTULOS DE CAJAS, CARPETA, FUIDS CON EL FIN DE DAR CUMPLIMIENTO ALA AUDITORIA</t>
  </si>
  <si>
    <t>NO SE DA EL 100% DE CUMPLIMIENTO YA QUE HACE FALTA SISTEMATIZAR LOS FUIDS GENERALES DE CADA UNA DE LAS CARPETAS, PERO LAS CAJAS SE ENCUENTRAN ORGANIZADAS CRONOLOGICAMENTE Y SEGÚN LA ESTRUCTURA ORGANICA DEL DEPARTAMENTO.</t>
  </si>
  <si>
    <t>NO SE DA EL 100% DE CUMPLIMIENTO YA QUE HACE FALTA SISTEMATIZAR LOS FUIDS GENERALES  DE CADA UNA DE LAS CARPETAS, PERO LAS CAJAS SE ENCUENTRAN ORGANIZADAS CRONOLOGICAMENTE Y SEGÚN LA ESTRUCTURA ORGANICA DEL DEPARTAMENTO.</t>
  </si>
  <si>
    <t>NO SE DA EL 100% DE CUMPLIMIENTO YA QUE HACE FALTA SISTEMATIZAR LOS FUID GENERALES  DE CADA UNA DE LAS CARPETAS, PERO LAS CAJAS SE ENCUENTRAN ORGANIZADAS CRONOLOGICAMENTE Y SEGÚN LA ESTRUCTURA ORGANICA DEL DEPARTAMENTO.</t>
  </si>
  <si>
    <t>NO SE DA EL 100% DE CUMPLIMIENTO YA QUE HACE FALTA SISTEMATIZAR LOS FUID  GENERALES DE CADA UNA DE LAS CARPETAS, PERO LAS CAJAS SE ENCUENTRAN ORGANIZADAS CRONOLOGICAMENTE Y SEGÚN LA ESTRUCTURA ORGANICA DEL DEPARTAMENTO.</t>
  </si>
  <si>
    <t>NO SE DA EL 100% DE CUMPLIMIENTO YA QUE HACE FALTA SISTEMATIZAR LOS FUID GENERALES DE CADA UNA DE LAS CARPETAS, PERO LAS CAJAS SE ENCUENTRAN ORGANIZADAS CRONOLOGICAMENTE Y SEGÚN LA ESTRUCTURA ORGANICA DEL DEPARTAMENTO.</t>
  </si>
  <si>
    <t>acervos transferidos mediante transferencia</t>
  </si>
  <si>
    <t>28,25</t>
  </si>
  <si>
    <t>3.25</t>
  </si>
  <si>
    <t>LA VIGENCIA 2021 SE ENCUENTRA ACTUALMENTE EN PROCESO DE TRANSFERENCIA POR LAS UNIDADES DEARA.</t>
  </si>
  <si>
    <t>0.5</t>
  </si>
  <si>
    <t xml:space="preserve">                               HACEN PARTE DE GESTION DOCUMENTAL</t>
  </si>
  <si>
    <t xml:space="preserve">AFECTACIÓN QUÍMICA, BIOLÓGICA Y FÍSICA </t>
  </si>
  <si>
    <t>Utiliza Elementos de seguridad</t>
  </si>
  <si>
    <t xml:space="preserve">Porcentaje de Afectación </t>
  </si>
  <si>
    <t>Cantidad en metros lineales afectados (correspondiente a 4 cajas por metro lineal)</t>
  </si>
  <si>
    <t xml:space="preserve">Aislamiento </t>
  </si>
  <si>
    <t xml:space="preserve"> afectación  de la información </t>
  </si>
  <si>
    <t>Observaciones</t>
  </si>
  <si>
    <t>Elija la opción correspondiente, de acuerdo al archivo que se encuentre administrando</t>
  </si>
  <si>
    <t>Química</t>
  </si>
  <si>
    <t>Biológica</t>
  </si>
  <si>
    <t>Física</t>
  </si>
  <si>
    <t>ALGUNAS HOJAS DEL PROCESO SE ENCUENTRAN CON  AFECTACION BIOLOGICA, MANCHAS Y HONGOS.</t>
  </si>
  <si>
    <t>Existe información con afectación química, física y biológica</t>
  </si>
  <si>
    <t xml:space="preserve">VERIFICACIÓN DEL ESTADO DE LA DOCUMENTACIÓN </t>
  </si>
  <si>
    <t xml:space="preserve">Datos Organización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</si>
  <si>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</si>
  <si>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</si>
  <si>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</si>
  <si>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</si>
  <si>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Serie Documental </t>
  </si>
  <si>
    <t xml:space="preserve">Número de Folios </t>
  </si>
  <si>
    <t xml:space="preserve">Tipo de Unidad de Conservación </t>
  </si>
  <si>
    <t xml:space="preserve">Hongos </t>
  </si>
  <si>
    <t xml:space="preserve">Insectos </t>
  </si>
  <si>
    <t xml:space="preserve">Roedores </t>
  </si>
  <si>
    <t xml:space="preserve">Otros </t>
  </si>
  <si>
    <t xml:space="preserve">Ruptura </t>
  </si>
  <si>
    <t>Transparencia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</si>
  <si>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</si>
  <si>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</si>
  <si>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</si>
  <si>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</si>
  <si>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</si>
  <si>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</si>
  <si>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>Fragment.</t>
  </si>
  <si>
    <t xml:space="preserve">Doblez </t>
  </si>
  <si>
    <t xml:space="preserve">Material Metálico </t>
  </si>
  <si>
    <t xml:space="preserve">Otro </t>
  </si>
  <si>
    <t>Proceso asuntos juridicos</t>
  </si>
  <si>
    <t xml:space="preserve">carpetas </t>
  </si>
  <si>
    <t xml:space="preserve">papel </t>
  </si>
  <si>
    <t xml:space="preserve">procesos disciplinarios </t>
  </si>
  <si>
    <t>informes bayoneros</t>
  </si>
  <si>
    <t xml:space="preserve">actas </t>
  </si>
  <si>
    <t>informes de novedas</t>
  </si>
  <si>
    <t xml:space="preserve">informes estacion saravena </t>
  </si>
  <si>
    <t>C2. INSTRUMENTOS ARCHIVÍSTICOS</t>
  </si>
  <si>
    <t xml:space="preserve">Sistema de Ordenación 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</si>
  <si>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</si>
  <si>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</si>
  <si>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</si>
  <si>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</si>
  <si>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>Catalogo Documental</t>
  </si>
  <si>
    <t>Cuadros de Clasificación</t>
  </si>
  <si>
    <t xml:space="preserve">Tablas de Reteción Documental (TRD) </t>
  </si>
  <si>
    <t xml:space="preserve">Inventario Documental </t>
  </si>
  <si>
    <t>Tablas de Valoración Documental (TVD)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</si>
  <si>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</si>
  <si>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</si>
  <si>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</si>
  <si>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</si>
  <si>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</si>
  <si>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>Númerica (ordinal, cronológico)</t>
  </si>
  <si>
    <t>resolucion 6320 de 26 de oct. 1984</t>
  </si>
  <si>
    <t>resolucion 7382 de 26 nov. 1985</t>
  </si>
  <si>
    <t>resolucion 7463 de 24 oct. 1988</t>
  </si>
  <si>
    <t>resolucion 01574  de 23 may. 1998</t>
  </si>
  <si>
    <t>resolucion 00144 de 19 ene. 1999</t>
  </si>
  <si>
    <t>resolucion 03032 de 15 agos. 2001</t>
  </si>
  <si>
    <t>resolucion 1072 del 02 marzo de 2006</t>
  </si>
  <si>
    <t xml:space="preserve">RESOLUCIÓN Y FECHA: 01869 del 20/05/2013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</si>
  <si>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RESOLUCIÓN Y FECHA: 01869 del 20/05/2013
                                           01387 del 04/04/2014
                                           08276 del 27/12/2016</t>
  </si>
  <si>
    <t xml:space="preserve">C3. ELIMINACIÓN DOCUMENTAL </t>
  </si>
  <si>
    <t xml:space="preserve">Ha realizado Eliminación documental </t>
  </si>
  <si>
    <t xml:space="preserve">Cuentan con las actas de eliminación documental </t>
  </si>
  <si>
    <t>Material Eliminado</t>
  </si>
  <si>
    <t xml:space="preserve">NO </t>
  </si>
  <si>
    <t xml:space="preserve">Causa </t>
  </si>
  <si>
    <t xml:space="preserve">Número y Fecha del Acta </t>
  </si>
  <si>
    <t xml:space="preserve">SE DEBERÁ ANEXAR FOTOGRAFÍAS QUE DEN CUANTA DE LA ELIMINACIÓN DOCUMENTAL REALIZADA </t>
  </si>
  <si>
    <t xml:space="preserve">NO SE HAN REALIZADO ELIMINACIONES DOCUMENTALES HASTA LA FECHA </t>
  </si>
  <si>
    <t>PÉRDIDA DE INFORMACIÓN</t>
  </si>
  <si>
    <t>Se ha presentado pérdida de información</t>
  </si>
  <si>
    <t>Se dejo precedente de la pérdida (Informe de Novedades, inventarios, actas de comité, etc.)</t>
  </si>
  <si>
    <t>Especifique la cantidad de información pérdida en la unidad, en metros lineales (correspondiente a 4 cajas por metro lineal)</t>
  </si>
  <si>
    <t xml:space="preserve">Número y fecha del soporte generado </t>
  </si>
  <si>
    <t xml:space="preserve">SE DEBERÁ ANEXAR FOTOGRAFÍAS QUE DEN CUANTA DE LA PÉRDIDA DE INFORMACIÓN SUFRIDA EN LA UNIDAD </t>
  </si>
  <si>
    <t xml:space="preserve">NO SE HA PERDIDO LA INFORMACION DEL ARCHIVO HASTA LA FECHA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</si>
  <si>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</si>
  <si>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</si>
  <si>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</si>
  <si>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</si>
  <si>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</si>
  <si>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</si>
  <si>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</si>
  <si>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>Se realizan capacitaciones a las diferentes dependencias socializando la normatividad vigente de gestion documental y se dan charlas a los encargados de archivo con respecto al aseo y mantenimiento del archivo.</t>
  </si>
  <si>
    <t>SOCIALIZACION LO QUE HA TRANSCURRIDO EN LA VIGENCIA 2024 MESES ENERO Y FEBRERO ACTA AC-2024-001515-DEARA, AC-2024-001449-DEARA</t>
  </si>
  <si>
    <t xml:space="preserve">Semestral </t>
  </si>
  <si>
    <t>se despejan las dudas en cuanto a los diferentes formatos con el fin de mantener el archivo de las diferentes dependencias en orden, lo anterior para no ser llamados de atencion.</t>
  </si>
  <si>
    <t xml:space="preserve">
B. Inspección y mantenimiento de sistemas de almacenamiento e instalaciones físicas</t>
  </si>
  <si>
    <t>Solicitud adecuacion nueva bodega archivo central</t>
  </si>
  <si>
    <t>Comunicaciones oficiales :GS-2024-009318-DEARA</t>
  </si>
  <si>
    <t>Anual</t>
  </si>
  <si>
    <t>se solicita a la direccion logistica y financiera de la policia nacional la adecuacion de la nueva bodega del archivo central.</t>
  </si>
  <si>
    <t xml:space="preserve">C. Saneamiento ambiental: desinfección, desratización y desinsectación </t>
  </si>
  <si>
    <t>El grupo de gestion documental  realiza por parte mantenimiento como limpieza de las unidades
documentales, estantería y lugar de almacenamiento y desratización mes</t>
  </si>
  <si>
    <t>Comunicaciones oficiales GS-2024-011362-DEARA ENERO Y FEBRERO</t>
  </si>
  <si>
    <t xml:space="preserve">mensual </t>
  </si>
  <si>
    <t>se realizan por parte del grupo gestion documental mantenimiento como limpieza de las unidades documentales, estantería y lugar de almacenamiento y desratización</t>
  </si>
  <si>
    <t>D. Monitoreo y control de condiciones ambientales</t>
  </si>
  <si>
    <t>el grupo de gestion documental controla la parte de humedad mediante planillas estandarizadas en la SVE</t>
  </si>
  <si>
    <t>Comunicación oficial  GS-2024-011776-DEARA</t>
  </si>
  <si>
    <t xml:space="preserve">diario </t>
  </si>
  <si>
    <t xml:space="preserve">se verifica la humedad diariamente con el fin de mantener la documetacion en buenas condiciones fuera de hongos e humedad </t>
  </si>
  <si>
    <t>E. Almacenamiento y re-almacenamiento</t>
  </si>
  <si>
    <t>se verifica por parte del personal encargado de gestion documental el estado de las cajas y carpetas del archivo con el fin de mantener en buen estado el mismo, con el fin de prevenir el deterioro y perdida de la informacion.</t>
  </si>
  <si>
    <t>Comunicación Oficial Electrónica GS-2024-011361-DEARA</t>
  </si>
  <si>
    <t xml:space="preserve">se verifica a diario el estado de las carpetas y cajas con el fin de salvaguardar la informacion </t>
  </si>
  <si>
    <t xml:space="preserve">F. Prevención de emergencias y atención de desastres. </t>
  </si>
  <si>
    <t>se cuenta con un plan de emergencias y atencion de desastres del grupo de gestion documental.</t>
  </si>
  <si>
    <t>AC-2024-003253-DEARA, ACTA - 003611 - SEPRI-GUGED - 2.2</t>
  </si>
  <si>
    <t xml:space="preserve">trimestral </t>
  </si>
  <si>
    <t xml:space="preserve">se maneja plan de capacitacion teniendo en cuenta el cronograma de capacitacion manejado en la reunion de seguridad en el trabajo </t>
  </si>
  <si>
    <t xml:space="preserve">A. Preservación digitla a largo plazo </t>
  </si>
  <si>
    <t>NO APLICA</t>
  </si>
  <si>
    <t>SE DEBERÁ ANEXAR FOTOGRAFÍAS QUE DEN CUANTA DE LAS CONDICIONES DE ORGANIZACIÓN, ADMINISTRACIÓN, CUSTODIA Y CONSERVACIÓN DE LOS ACERVOS DOCUMENTALES</t>
  </si>
  <si>
    <t>Plan de conservación de preventiva</t>
  </si>
  <si>
    <t xml:space="preserve">Fecha de Elaboración </t>
  </si>
  <si>
    <t>DD</t>
  </si>
  <si>
    <t>MES</t>
  </si>
  <si>
    <t>AÑO</t>
  </si>
  <si>
    <t xml:space="preserve">VISTO BUENO JEFE DE LA UNIDAD </t>
  </si>
  <si>
    <t xml:space="preserve">Diagnostico Elaborado por: </t>
  </si>
  <si>
    <t>Jefe Grupo de Gestión Documental ( E )</t>
  </si>
  <si>
    <t>Comandante de Unidad</t>
  </si>
  <si>
    <t xml:space="preserve">Grado Nombres y Apellidos </t>
  </si>
  <si>
    <t xml:space="preserve">Firma </t>
  </si>
  <si>
    <t>Servidores de Datos Propios (Unidad)</t>
  </si>
  <si>
    <t>Semanal</t>
  </si>
  <si>
    <t>GECOP</t>
  </si>
  <si>
    <t xml:space="preserve">Arrendado </t>
  </si>
  <si>
    <t xml:space="preserve">Folios </t>
  </si>
  <si>
    <t>En calidad de préstamo</t>
  </si>
  <si>
    <t xml:space="preserve">Trimestral </t>
  </si>
  <si>
    <t>Rollos</t>
  </si>
  <si>
    <t>Repositorios</t>
  </si>
  <si>
    <t>Comodato</t>
  </si>
  <si>
    <t>Por convenio</t>
  </si>
  <si>
    <t>Inspecciones Judiciales</t>
  </si>
  <si>
    <t xml:space="preserve">Si </t>
  </si>
  <si>
    <t>Otro</t>
  </si>
  <si>
    <t>Sin soporte Legal</t>
  </si>
  <si>
    <t xml:space="preserve">Digitalización </t>
  </si>
  <si>
    <t>Armerillos, Almacén de Intendencia, Restaurante, Comedores, Talleres, Áreas de bosques</t>
  </si>
  <si>
    <t>Luz, Agua, Alcantarillado, Internet, TV, Telefonía, Gas</t>
  </si>
  <si>
    <t>Sótano</t>
  </si>
  <si>
    <t>Independiente de la sede principal de la unidad (Externa)</t>
  </si>
  <si>
    <t>Armerillos, Almacén de Intendencia, Restaurante, Comedores, Talleres</t>
  </si>
  <si>
    <t>Luz, Agua, Alcantarillado, Internet, TV, Telefonía</t>
  </si>
  <si>
    <t xml:space="preserve">Rural </t>
  </si>
  <si>
    <t>Armerillos, Almacén de Intendencia, Restaurante</t>
  </si>
  <si>
    <t xml:space="preserve">Luz, Agua, Alcantarillado, Internet, TV, </t>
  </si>
  <si>
    <t xml:space="preserve">Dos </t>
  </si>
  <si>
    <t>Luz, Agua, Alcantarillado, Internet</t>
  </si>
  <si>
    <t xml:space="preserve">Norte </t>
  </si>
  <si>
    <t>Comuna</t>
  </si>
  <si>
    <t>Áreas de bosques, Áreas de riachuelos, quebradas, rios, algibes</t>
  </si>
  <si>
    <t>Luz, Agua, Alcantarillado</t>
  </si>
  <si>
    <t xml:space="preserve">Cuatro </t>
  </si>
  <si>
    <t xml:space="preserve">Sur </t>
  </si>
  <si>
    <t>Barrio</t>
  </si>
  <si>
    <t>Armerillos, Almacén de Intendencia</t>
  </si>
  <si>
    <t xml:space="preserve">Cinco </t>
  </si>
  <si>
    <t>Localidad</t>
  </si>
  <si>
    <t>Talleres, Áreas de bosques, Áreas de riachuelos, quebradas, rios, algibes</t>
  </si>
  <si>
    <t>Luz</t>
  </si>
  <si>
    <t xml:space="preserve">Occidente </t>
  </si>
  <si>
    <t xml:space="preserve">Verada </t>
  </si>
  <si>
    <t>Comedores, Talleres</t>
  </si>
  <si>
    <t xml:space="preserve">Nororiente </t>
  </si>
  <si>
    <t xml:space="preserve">Sector </t>
  </si>
  <si>
    <t>Noroccidente</t>
  </si>
  <si>
    <t xml:space="preserve">Pesada de mas de un nivel </t>
  </si>
  <si>
    <t xml:space="preserve">Suroriente </t>
  </si>
  <si>
    <t>Fija de un nivel con 2,20 metros de altura</t>
  </si>
  <si>
    <t xml:space="preserve">Suroccidente </t>
  </si>
  <si>
    <t>Archivadores Rodantes con 2,20 metros de altura</t>
  </si>
  <si>
    <t>En remodelación</t>
  </si>
  <si>
    <t>Estantería Convencional (De Tienda)</t>
  </si>
  <si>
    <t xml:space="preserve">Humedad subterránea </t>
  </si>
  <si>
    <t>Obra Negra</t>
  </si>
  <si>
    <t xml:space="preserve">No se cuenta con estantería o archivadores </t>
  </si>
  <si>
    <t>Problemas de inundación</t>
  </si>
  <si>
    <t>Incandescente</t>
  </si>
  <si>
    <t>Filtraciones de Agua</t>
  </si>
  <si>
    <t xml:space="preserve">Orientadoras, Informativas, Direccionales, Identificativas, Reguladoras, Ornamentales </t>
  </si>
  <si>
    <t xml:space="preserve">Grietas, hundimientos </t>
  </si>
  <si>
    <t xml:space="preserve">Natural </t>
  </si>
  <si>
    <t>Orientadoras, Informativas, Direccionales, Identificativas, Reguladoras</t>
  </si>
  <si>
    <t>Orientadoras, Informativas, Direccionales, Identificativas</t>
  </si>
  <si>
    <t xml:space="preserve">Estantería de menos de 100 metros de longitud </t>
  </si>
  <si>
    <t xml:space="preserve">Natural y artificial </t>
  </si>
  <si>
    <t>Orientadoras, Informativas, Direccionales</t>
  </si>
  <si>
    <t>Orientadoras, Informativas</t>
  </si>
  <si>
    <t>Cada bandeja no soporta un peso de 100 kg / mt lineal</t>
  </si>
  <si>
    <t>Radiación visible lumínica menor o igual a 100 lux.</t>
  </si>
  <si>
    <t>Alfabetico (onomástico, toponímico, temático)</t>
  </si>
  <si>
    <t>mixto (Alfanumérico, ordinal, cronológico)</t>
  </si>
  <si>
    <t xml:space="preserve">Se cuenta con plan de contingencia y emergencia </t>
  </si>
  <si>
    <t xml:space="preserve">Ventanas </t>
  </si>
  <si>
    <t xml:space="preserve">Extractores e Inyectores de Aire, Aire acondicionado, Ventiladores,Filtros de Aire </t>
  </si>
  <si>
    <t>Ninguna</t>
  </si>
  <si>
    <t xml:space="preserve">No se cuenta con plan de contingencia y emergencia </t>
  </si>
  <si>
    <t xml:space="preserve">Puertas </t>
  </si>
  <si>
    <t>Extractores e Inyectores de Aire, Aire acondicionado, Ventiladores</t>
  </si>
  <si>
    <t>Se cuenta con plan de contingencia y emergencia, pero desactualizado</t>
  </si>
  <si>
    <t xml:space="preserve">Rejillas </t>
  </si>
  <si>
    <t>Extractores e Inyectores de Aire, Aire acondicionado</t>
  </si>
  <si>
    <t xml:space="preserve">Claraboyas </t>
  </si>
  <si>
    <t>Extractores e Inyectores de Aire</t>
  </si>
  <si>
    <t xml:space="preserve">Aire acondicionado, Ventiladores,Filtros de Aire </t>
  </si>
  <si>
    <t xml:space="preserve">El Archivo cuenta con una salida debidamente señalizada </t>
  </si>
  <si>
    <t xml:space="preserve">Ventiladores,Filtros de Aire </t>
  </si>
  <si>
    <t>El Archivo cuenta con dos salidas debidamente señalizadas</t>
  </si>
  <si>
    <t>Control, regulación y verificaión de Humedad Relativa, Temperatura, iluminación, polvo</t>
  </si>
  <si>
    <t>Ventiladores</t>
  </si>
  <si>
    <t>El Archivo cuenta con tres salidas debidamente señalizadas</t>
  </si>
  <si>
    <t>Control, regulación y verificaión de Humedad Relativa, Temperatura, polvo</t>
  </si>
  <si>
    <t xml:space="preserve">El Archivo cuenta con dos salidas pero sin señalización </t>
  </si>
  <si>
    <t>Temperatura, Humedad relativa e iluminación.</t>
  </si>
  <si>
    <t>Aire acondicionado, Ventiladores</t>
  </si>
  <si>
    <t xml:space="preserve">El Archivo cuenta con tres salidas pero sin señalización </t>
  </si>
  <si>
    <t>Control, regulación y verificación de Humedad Relativa</t>
  </si>
  <si>
    <t xml:space="preserve">Ninguno </t>
  </si>
  <si>
    <t>Control, regulación y verificación de Temperatura</t>
  </si>
  <si>
    <t xml:space="preserve">No se realiza ningun control ni regulación ambiental </t>
  </si>
  <si>
    <t xml:space="preserve">Deshumidificadores </t>
  </si>
  <si>
    <t xml:space="preserve">Termohigrómetros </t>
  </si>
  <si>
    <t xml:space="preserve">Luxómetros </t>
  </si>
  <si>
    <t xml:space="preserve">Aires acondicionados de precisión </t>
  </si>
  <si>
    <t>No se tiene conocimiento sobre el uso adecuado de los equipos asignados</t>
  </si>
  <si>
    <t xml:space="preserve">Aspiradoras </t>
  </si>
  <si>
    <t>No hay suficiente personal</t>
  </si>
  <si>
    <t>Los equipos no cuentan con la calibración requerida</t>
  </si>
  <si>
    <t xml:space="preserve">Archivo de Gestión </t>
  </si>
  <si>
    <t xml:space="preserve">Archivo Intermedio </t>
  </si>
  <si>
    <t xml:space="preserve">Archivo Histórico </t>
  </si>
  <si>
    <t xml:space="preserve">CORREO ELECTRÓNICO DE LA UNIDAD: </t>
  </si>
  <si>
    <t xml:space="preserve">NOMBRES Y APELLIDOS:  </t>
  </si>
  <si>
    <t xml:space="preserve">TIEMPO EN EL PROCESO DE GESTIÓN DOCUMENTAL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</si>
</sst>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1"/>
      <color theme="0" tint="-0.14999847407452621"/>
      <name val="Arial"/>
      <family val="2"/>
    </font>
    <font>
      <sz val="11"/>
      <name val="Arial Narrow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i/>
      <sz val="1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1">
    <xf numFmtId="0" fontId="0" fillId="0" borderId="0" xfId="0"/>
    <xf numFmtId="0" fontId="0" fillId="0" borderId="4" xfId="0" applyBorder="1"/>
    <xf numFmtId="0" fontId="0" fillId="0" borderId="0" xfId="0" applyAlignment="1">
      <alignment horizont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5" fillId="0" borderId="31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33" xfId="0" applyFont="1" applyBorder="1" applyAlignment="1">
      <alignment wrapText="1"/>
    </xf>
    <xf numFmtId="0" fontId="3" fillId="0" borderId="32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0" borderId="33" xfId="0" applyFont="1" applyBorder="1" applyAlignment="1">
      <alignment wrapText="1"/>
    </xf>
    <xf numFmtId="0" fontId="5" fillId="0" borderId="32" xfId="0" applyFont="1" applyBorder="1" applyAlignment="1">
      <alignment wrapText="1"/>
    </xf>
    <xf numFmtId="0" fontId="3" fillId="0" borderId="3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wrapText="1"/>
    </xf>
    <xf numFmtId="0" fontId="3" fillId="0" borderId="3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5" fillId="0" borderId="37" xfId="0" applyFont="1" applyBorder="1" applyAlignment="1">
      <alignment wrapText="1"/>
    </xf>
    <xf numFmtId="0" fontId="5" fillId="0" borderId="38" xfId="0" applyFont="1" applyBorder="1" applyAlignment="1">
      <alignment wrapText="1"/>
    </xf>
    <xf numFmtId="0" fontId="3" fillId="0" borderId="36" xfId="0" applyFont="1" applyBorder="1" applyAlignment="1">
      <alignment wrapText="1"/>
    </xf>
    <xf numFmtId="0" fontId="3" fillId="0" borderId="37" xfId="0" applyFont="1" applyBorder="1" applyAlignment="1">
      <alignment wrapText="1"/>
    </xf>
    <xf numFmtId="0" fontId="3" fillId="0" borderId="38" xfId="0" applyFont="1" applyBorder="1" applyAlignment="1">
      <alignment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52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6" fillId="4" borderId="7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4" xfId="0" applyFont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3" fillId="0" borderId="20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4" borderId="40" xfId="0" applyNumberFormat="1" applyFont="1" applyFill="1" applyBorder="1" applyAlignment="1">
      <alignment horizontal="center" vertical="center" wrapText="1"/>
    </xf>
    <xf numFmtId="49" fontId="3" fillId="4" borderId="30" xfId="0" applyNumberFormat="1" applyFont="1" applyFill="1" applyBorder="1" applyAlignment="1">
      <alignment horizontal="center" vertical="center" wrapText="1"/>
    </xf>
    <xf numFmtId="49" fontId="3" fillId="4" borderId="20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4" borderId="21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32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5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3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3" fillId="0" borderId="2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6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6" fillId="0" borderId="28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3" xfId="0" applyFont="1" applyBorder="1" applyAlignment="1">
      <alignment horizontal="left" wrapText="1"/>
    </xf>
    <xf numFmtId="0" fontId="6" fillId="0" borderId="2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33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47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3" fillId="0" borderId="26" xfId="0" applyFont="1" applyBorder="1" applyAlignment="1">
      <alignment horizontal="left" vertical="center" wrapText="1"/>
    </xf>
    <xf numFmtId="49" fontId="6" fillId="0" borderId="24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0" borderId="44" xfId="0" applyNumberFormat="1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4" borderId="3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46" xfId="0" applyFont="1" applyFill="1" applyBorder="1" applyAlignment="1">
      <alignment horizont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3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4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34" xfId="0" applyFont="1" applyBorder="1" applyAlignment="1">
      <alignment horizontal="justify" vertical="center" wrapText="1"/>
    </xf>
    <xf numFmtId="0" fontId="3" fillId="0" borderId="36" xfId="0" applyFont="1" applyBorder="1" applyAlignment="1">
      <alignment horizontal="justify" vertical="center" wrapText="1"/>
    </xf>
    <xf numFmtId="0" fontId="3" fillId="0" borderId="37" xfId="0" applyFont="1" applyBorder="1" applyAlignment="1">
      <alignment horizontal="justify" vertical="center" wrapText="1"/>
    </xf>
    <xf numFmtId="0" fontId="3" fillId="0" borderId="38" xfId="0" applyFont="1" applyBorder="1" applyAlignment="1">
      <alignment horizontal="justify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4" borderId="3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top" wrapText="1"/>
    </xf>
    <xf numFmtId="0" fontId="3" fillId="3" borderId="34" xfId="0" applyFont="1" applyFill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top" wrapText="1"/>
    </xf>
    <xf numFmtId="0" fontId="3" fillId="3" borderId="38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87677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126999</xdr:colOff>
      <xdr:row>143</xdr:row>
      <xdr:rowOff>111125</xdr:rowOff>
    </xdr:from>
    <xdr:to>
      <xdr:col>7</xdr:col>
      <xdr:colOff>730250</xdr:colOff>
      <xdr:row>168</xdr:row>
      <xdr:rowOff>190500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99" y="46831250"/>
          <a:ext cx="6985001" cy="8016875"/>
        </a:xfrm>
        <a:prstGeom prst="rect">
          <a:avLst/>
        </a:prstGeom>
      </xdr:spPr>
    </xdr:pic>
    <xdr:clientData/>
  </xdr:twoCellAnchor>
  <xdr:twoCellAnchor editAs="oneCell">
    <xdr:from>
      <xdr:col>7</xdr:col>
      <xdr:colOff>873125</xdr:colOff>
      <xdr:row>143</xdr:row>
      <xdr:rowOff>127000</xdr:rowOff>
    </xdr:from>
    <xdr:to>
      <xdr:col>11</xdr:col>
      <xdr:colOff>1190625</xdr:colOff>
      <xdr:row>168</xdr:row>
      <xdr:rowOff>222249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46847125"/>
          <a:ext cx="7588250" cy="8032749"/>
        </a:xfrm>
        <a:prstGeom prst="rect">
          <a:avLst/>
        </a:prstGeom>
      </xdr:spPr>
    </xdr:pic>
    <xdr:clientData/>
  </xdr:twoCellAnchor>
  <xdr:twoCellAnchor editAs="oneCell">
    <xdr:from>
      <xdr:col>12</xdr:col>
      <xdr:colOff>64477</xdr:colOff>
      <xdr:row>143</xdr:row>
      <xdr:rowOff>158749</xdr:rowOff>
    </xdr:from>
    <xdr:to>
      <xdr:col>18</xdr:col>
      <xdr:colOff>47625</xdr:colOff>
      <xdr:row>168</xdr:row>
      <xdr:rowOff>111124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8727" y="46878874"/>
          <a:ext cx="7888898" cy="7889875"/>
        </a:xfrm>
        <a:prstGeom prst="rect">
          <a:avLst/>
        </a:prstGeom>
      </xdr:spPr>
    </xdr:pic>
    <xdr:clientData/>
  </xdr:twoCellAnchor>
  <xdr:twoCellAnchor editAs="oneCell">
    <xdr:from>
      <xdr:col>18</xdr:col>
      <xdr:colOff>301623</xdr:colOff>
      <xdr:row>143</xdr:row>
      <xdr:rowOff>190500</xdr:rowOff>
    </xdr:from>
    <xdr:to>
      <xdr:col>24</xdr:col>
      <xdr:colOff>1841499</xdr:colOff>
      <xdr:row>168</xdr:row>
      <xdr:rowOff>95250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1623" y="46910625"/>
          <a:ext cx="6858001" cy="7842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238124</xdr:colOff>
      <xdr:row>456</xdr:row>
      <xdr:rowOff>11337</xdr:rowOff>
    </xdr:from>
    <xdr:to>
      <xdr:col>8</xdr:col>
      <xdr:colOff>1054553</xdr:colOff>
      <xdr:row>465</xdr:row>
      <xdr:rowOff>215445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209704212"/>
          <a:ext cx="8801554" cy="3061608"/>
        </a:xfrm>
        <a:prstGeom prst="rect">
          <a:avLst/>
        </a:prstGeom>
      </xdr:spPr>
    </xdr:pic>
    <xdr:clientData/>
  </xdr:twoCellAnchor>
  <xdr:twoCellAnchor editAs="oneCell">
    <xdr:from>
      <xdr:col>8</xdr:col>
      <xdr:colOff>1129393</xdr:colOff>
      <xdr:row>456</xdr:row>
      <xdr:rowOff>27216</xdr:rowOff>
    </xdr:from>
    <xdr:to>
      <xdr:col>14</xdr:col>
      <xdr:colOff>1020535</xdr:colOff>
      <xdr:row>465</xdr:row>
      <xdr:rowOff>244930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6786" y="212434716"/>
          <a:ext cx="9674678" cy="3156857"/>
        </a:xfrm>
        <a:prstGeom prst="rect">
          <a:avLst/>
        </a:prstGeom>
      </xdr:spPr>
    </xdr:pic>
    <xdr:clientData/>
  </xdr:twoCellAnchor>
  <xdr:twoCellAnchor editAs="oneCell">
    <xdr:from>
      <xdr:col>14</xdr:col>
      <xdr:colOff>1319893</xdr:colOff>
      <xdr:row>456</xdr:row>
      <xdr:rowOff>73003</xdr:rowOff>
    </xdr:from>
    <xdr:to>
      <xdr:col>24</xdr:col>
      <xdr:colOff>1850572</xdr:colOff>
      <xdr:row>465</xdr:row>
      <xdr:rowOff>244929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90822" y="212480503"/>
          <a:ext cx="10980964" cy="31110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deara\GUGED\HERNANDEZ%20TAME\CUMPLIMIENTO%20DIAGNOSTICO%20INTEGRAL\1GD-FR-0020%20DIAGN&#211;STICO%20INTEGRAL%20PARA%20LOS%20ARCHIVOS%20DEARA%203009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Borrar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473"/>
  <sheetViews>
    <sheetView showGridLines="0" tabSelected="1" zoomScale="70" zoomScaleNormal="70" zoomScaleSheetLayoutView="100" zoomScalePageLayoutView="42" workbookViewId="0">
      <selection activeCell="B58" sqref="B58:F58"/>
    </sheetView>
  </sheetViews>
  <sheetFormatPr baseColWidth="10" defaultColWidth="6.140625" defaultRowHeight="16.5" x14ac:dyDescent="0.3"/>
  <cols>
    <col min="1" max="1" width="8.7109375" style="16" customWidth="1"/>
    <col min="2" max="2" width="7.5703125" style="16" customWidth="1"/>
    <col min="3" max="3" width="15" style="16" customWidth="1"/>
    <col min="4" max="4" width="18.28515625" style="16" customWidth="1"/>
    <col min="5" max="5" width="7" style="16" customWidth="1"/>
    <col min="6" max="6" width="15.42578125" style="16" customWidth="1"/>
    <col min="7" max="7" width="18" style="16" customWidth="1"/>
    <col min="8" max="8" width="22.5703125" style="16" customWidth="1"/>
    <col min="9" max="9" width="20" style="16" customWidth="1"/>
    <col min="10" max="10" width="40.140625" style="16" customWidth="1"/>
    <col min="11" max="11" width="20" style="16" customWidth="1"/>
    <col min="12" max="12" width="18.42578125" style="16" customWidth="1"/>
    <col min="13" max="15" width="19.85546875" style="16" customWidth="1"/>
    <col min="16" max="16" width="20.5703125" style="16" customWidth="1"/>
    <col min="17" max="17" width="19.42578125" style="16" customWidth="1"/>
    <col min="18" max="18" width="12.5703125" style="16" customWidth="1"/>
    <col min="19" max="19" width="10.85546875" style="16" customWidth="1"/>
    <col min="20" max="20" width="11.7109375" style="16" customWidth="1"/>
    <col min="21" max="21" width="16.85546875" style="16" customWidth="1"/>
    <col min="22" max="22" width="12.42578125" style="16" customWidth="1"/>
    <col min="23" max="23" width="10.140625" style="16" customWidth="1"/>
    <col min="24" max="24" width="13.28515625" style="16" customWidth="1"/>
    <col min="25" max="25" width="29.28515625" style="16" customWidth="1"/>
    <col min="26" max="16384" width="6.140625" style="16"/>
  </cols>
  <sheetData>
    <row r="1" spans="1:25" ht="15.75" customHeight="1" x14ac:dyDescent="0.3">
      <c r="A1" s="267" t="s">
        <v>0</v>
      </c>
      <c r="B1" s="268"/>
      <c r="C1" s="268"/>
      <c r="D1" s="268"/>
      <c r="E1" s="268"/>
      <c r="F1" s="268"/>
      <c r="G1" s="269"/>
      <c r="H1" s="208" t="s">
        <v>1</v>
      </c>
      <c r="I1" s="133"/>
      <c r="J1" s="133"/>
      <c r="K1" s="133"/>
      <c r="L1" s="133"/>
      <c r="M1" s="133"/>
      <c r="N1" s="133"/>
      <c r="O1" s="133"/>
      <c r="P1" s="209"/>
      <c r="Q1" s="270" t="s">
        <v>2</v>
      </c>
      <c r="R1" s="271"/>
      <c r="S1" s="271"/>
      <c r="T1" s="271"/>
      <c r="U1" s="271"/>
      <c r="V1" s="271"/>
      <c r="W1" s="271"/>
      <c r="X1" s="271"/>
      <c r="Y1" s="272"/>
    </row>
    <row r="2" spans="1:25" ht="15.75" customHeight="1" x14ac:dyDescent="0.3">
      <c r="A2" s="279" t="s">
        <v>3</v>
      </c>
      <c r="B2" s="280"/>
      <c r="C2" s="280"/>
      <c r="D2" s="280"/>
      <c r="E2" s="280"/>
      <c r="F2" s="280"/>
      <c r="G2" s="281"/>
      <c r="H2" s="150"/>
      <c r="I2" s="151"/>
      <c r="J2" s="151"/>
      <c r="K2" s="151"/>
      <c r="L2" s="151"/>
      <c r="M2" s="151"/>
      <c r="N2" s="151"/>
      <c r="O2" s="151"/>
      <c r="P2" s="152"/>
      <c r="Q2" s="273"/>
      <c r="R2" s="274"/>
      <c r="S2" s="274"/>
      <c r="T2" s="274"/>
      <c r="U2" s="274"/>
      <c r="V2" s="274"/>
      <c r="W2" s="274"/>
      <c r="X2" s="274"/>
      <c r="Y2" s="275"/>
    </row>
    <row r="3" spans="1:25" ht="15.75" customHeight="1" x14ac:dyDescent="0.3">
      <c r="A3" s="279" t="s">
        <v>4</v>
      </c>
      <c r="B3" s="280"/>
      <c r="C3" s="280"/>
      <c r="D3" s="280"/>
      <c r="E3" s="280"/>
      <c r="F3" s="280"/>
      <c r="G3" s="281"/>
      <c r="H3" s="146" t="s">
        <v>5</v>
      </c>
      <c r="I3" s="136"/>
      <c r="J3" s="136"/>
      <c r="K3" s="136"/>
      <c r="L3" s="136"/>
      <c r="M3" s="136"/>
      <c r="N3" s="136"/>
      <c r="O3" s="136"/>
      <c r="P3" s="147"/>
      <c r="Q3" s="273"/>
      <c r="R3" s="274"/>
      <c r="S3" s="274"/>
      <c r="T3" s="274"/>
      <c r="U3" s="274"/>
      <c r="V3" s="274"/>
      <c r="W3" s="274"/>
      <c r="X3" s="274"/>
      <c r="Y3" s="275"/>
    </row>
    <row r="4" spans="1:25" ht="15.75" customHeight="1" x14ac:dyDescent="0.3">
      <c r="A4" s="279" t="s">
        <v>6</v>
      </c>
      <c r="B4" s="280"/>
      <c r="C4" s="280"/>
      <c r="D4" s="280"/>
      <c r="E4" s="280"/>
      <c r="F4" s="280"/>
      <c r="G4" s="281"/>
      <c r="H4" s="150"/>
      <c r="I4" s="151"/>
      <c r="J4" s="151"/>
      <c r="K4" s="151"/>
      <c r="L4" s="151"/>
      <c r="M4" s="151"/>
      <c r="N4" s="151"/>
      <c r="O4" s="151"/>
      <c r="P4" s="152"/>
      <c r="Q4" s="276"/>
      <c r="R4" s="277"/>
      <c r="S4" s="277"/>
      <c r="T4" s="277"/>
      <c r="U4" s="277"/>
      <c r="V4" s="277"/>
      <c r="W4" s="277"/>
      <c r="X4" s="277"/>
      <c r="Y4" s="278"/>
    </row>
    <row r="5" spans="1:25" ht="8.25" customHeight="1" x14ac:dyDescent="0.3">
      <c r="A5" s="251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3"/>
    </row>
    <row r="6" spans="1:25" ht="26.1" customHeight="1" x14ac:dyDescent="0.3">
      <c r="A6" s="245" t="s">
        <v>7</v>
      </c>
      <c r="B6" s="246"/>
      <c r="C6" s="246"/>
      <c r="D6" s="246"/>
      <c r="E6" s="246"/>
      <c r="F6" s="246"/>
      <c r="G6" s="246"/>
      <c r="H6" s="246"/>
      <c r="I6" s="246"/>
      <c r="J6" s="247"/>
      <c r="K6" s="249" t="s">
        <v>8</v>
      </c>
      <c r="L6" s="246"/>
      <c r="M6" s="246"/>
      <c r="N6" s="246"/>
      <c r="O6" s="246"/>
      <c r="P6" s="246"/>
      <c r="Q6" s="247"/>
      <c r="R6" s="123">
        <v>22</v>
      </c>
      <c r="S6" s="143"/>
      <c r="T6" s="123">
        <v>3</v>
      </c>
      <c r="U6" s="124"/>
      <c r="V6" s="143"/>
      <c r="W6" s="123">
        <v>2024</v>
      </c>
      <c r="X6" s="124"/>
      <c r="Y6" s="125"/>
    </row>
    <row r="7" spans="1:25" ht="26.1" customHeight="1" thickBot="1" x14ac:dyDescent="0.35">
      <c r="A7" s="254" t="s">
        <v>9</v>
      </c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55"/>
      <c r="Y7" s="256"/>
    </row>
    <row r="8" spans="1:25" ht="26.1" customHeight="1" thickBot="1" x14ac:dyDescent="0.35">
      <c r="A8" s="190" t="s">
        <v>10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91"/>
    </row>
    <row r="9" spans="1:25" ht="26.1" customHeight="1" x14ac:dyDescent="0.3">
      <c r="A9" s="257" t="s">
        <v>11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9"/>
    </row>
    <row r="10" spans="1:25" ht="26.1" customHeight="1" x14ac:dyDescent="0.3">
      <c r="A10" s="245" t="s">
        <v>12</v>
      </c>
      <c r="B10" s="246"/>
      <c r="C10" s="246"/>
      <c r="D10" s="246"/>
      <c r="E10" s="246"/>
      <c r="F10" s="246"/>
      <c r="G10" s="246"/>
      <c r="H10" s="246"/>
      <c r="I10" s="246"/>
      <c r="J10" s="247"/>
      <c r="K10" s="249" t="s">
        <v>13</v>
      </c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50"/>
    </row>
    <row r="11" spans="1:25" ht="26.1" customHeight="1" x14ac:dyDescent="0.3">
      <c r="A11" s="245" t="s">
        <v>14</v>
      </c>
      <c r="B11" s="246"/>
      <c r="C11" s="246"/>
      <c r="D11" s="246"/>
      <c r="E11" s="246"/>
      <c r="F11" s="246"/>
      <c r="G11" s="246"/>
      <c r="H11" s="246"/>
      <c r="I11" s="246"/>
      <c r="J11" s="247"/>
      <c r="K11" s="249" t="s">
        <v>15</v>
      </c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50"/>
    </row>
    <row r="12" spans="1:25" ht="26.1" customHeight="1" thickBot="1" x14ac:dyDescent="0.35">
      <c r="A12" s="254" t="s">
        <v>567</v>
      </c>
      <c r="B12" s="255"/>
      <c r="C12" s="255"/>
      <c r="D12" s="255"/>
      <c r="E12" s="255"/>
      <c r="F12" s="255"/>
      <c r="G12" s="255"/>
      <c r="H12" s="255"/>
      <c r="I12" s="255"/>
      <c r="J12" s="286"/>
      <c r="K12" s="290" t="s">
        <v>16</v>
      </c>
      <c r="L12" s="255"/>
      <c r="M12" s="255"/>
      <c r="N12" s="255"/>
      <c r="O12" s="255"/>
      <c r="P12" s="255"/>
      <c r="Q12" s="255"/>
      <c r="R12" s="286"/>
      <c r="S12" s="290" t="s">
        <v>17</v>
      </c>
      <c r="T12" s="255"/>
      <c r="U12" s="255"/>
      <c r="V12" s="255"/>
      <c r="W12" s="255"/>
      <c r="X12" s="255"/>
      <c r="Y12" s="256"/>
    </row>
    <row r="13" spans="1:25" ht="26.1" customHeight="1" thickBot="1" x14ac:dyDescent="0.35">
      <c r="A13" s="190" t="s">
        <v>18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91"/>
    </row>
    <row r="14" spans="1:25" ht="26.1" customHeight="1" x14ac:dyDescent="0.3">
      <c r="A14" s="257" t="s">
        <v>19</v>
      </c>
      <c r="B14" s="258"/>
      <c r="C14" s="291"/>
      <c r="D14" s="292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93"/>
    </row>
    <row r="15" spans="1:25" ht="26.1" customHeight="1" x14ac:dyDescent="0.3">
      <c r="A15" s="245" t="s">
        <v>20</v>
      </c>
      <c r="B15" s="246"/>
      <c r="C15" s="247"/>
      <c r="D15" s="284" t="s">
        <v>21</v>
      </c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5"/>
    </row>
    <row r="16" spans="1:25" ht="26.1" customHeight="1" x14ac:dyDescent="0.3">
      <c r="A16" s="245" t="s">
        <v>22</v>
      </c>
      <c r="B16" s="246"/>
      <c r="C16" s="247"/>
      <c r="D16" s="249" t="s">
        <v>23</v>
      </c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50"/>
    </row>
    <row r="17" spans="1:25" ht="26.1" customHeight="1" thickBot="1" x14ac:dyDescent="0.35">
      <c r="A17" s="254" t="s">
        <v>24</v>
      </c>
      <c r="B17" s="255"/>
      <c r="C17" s="255"/>
      <c r="D17" s="286"/>
      <c r="E17" s="287" t="s">
        <v>25</v>
      </c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9"/>
    </row>
    <row r="18" spans="1:25" ht="26.1" customHeight="1" thickBot="1" x14ac:dyDescent="0.35">
      <c r="A18" s="190" t="s">
        <v>26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91"/>
    </row>
    <row r="19" spans="1:25" ht="26.1" customHeight="1" x14ac:dyDescent="0.3">
      <c r="A19" s="282" t="s">
        <v>27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283"/>
    </row>
    <row r="20" spans="1:25" ht="26.1" customHeight="1" x14ac:dyDescent="0.3">
      <c r="A20" s="245" t="s">
        <v>568</v>
      </c>
      <c r="B20" s="246"/>
      <c r="C20" s="246"/>
      <c r="D20" s="246"/>
      <c r="E20" s="246"/>
      <c r="F20" s="246"/>
      <c r="G20" s="246"/>
      <c r="H20" s="246"/>
      <c r="I20" s="246"/>
      <c r="J20" s="247"/>
      <c r="K20" s="197" t="s">
        <v>28</v>
      </c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25"/>
    </row>
    <row r="21" spans="1:25" ht="26.1" customHeight="1" x14ac:dyDescent="0.3">
      <c r="A21" s="245" t="s">
        <v>29</v>
      </c>
      <c r="B21" s="246"/>
      <c r="C21" s="246"/>
      <c r="D21" s="246"/>
      <c r="E21" s="246"/>
      <c r="F21" s="246"/>
      <c r="G21" s="246"/>
      <c r="H21" s="246"/>
      <c r="I21" s="246"/>
      <c r="J21" s="247"/>
      <c r="K21" s="33">
        <v>1</v>
      </c>
      <c r="L21" s="123" t="s">
        <v>30</v>
      </c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5"/>
    </row>
    <row r="22" spans="1:25" ht="26.1" customHeight="1" x14ac:dyDescent="0.3">
      <c r="A22" s="245" t="s">
        <v>31</v>
      </c>
      <c r="B22" s="246"/>
      <c r="C22" s="246"/>
      <c r="D22" s="246"/>
      <c r="E22" s="246"/>
      <c r="F22" s="246"/>
      <c r="G22" s="246"/>
      <c r="H22" s="246"/>
      <c r="I22" s="246"/>
      <c r="J22" s="247"/>
      <c r="K22" s="33">
        <v>2</v>
      </c>
      <c r="L22" s="123" t="s">
        <v>32</v>
      </c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5"/>
    </row>
    <row r="23" spans="1:25" ht="26.1" customHeight="1" x14ac:dyDescent="0.3">
      <c r="A23" s="245" t="s">
        <v>569</v>
      </c>
      <c r="B23" s="246"/>
      <c r="C23" s="246"/>
      <c r="D23" s="246"/>
      <c r="E23" s="246"/>
      <c r="F23" s="246"/>
      <c r="G23" s="246"/>
      <c r="H23" s="246"/>
      <c r="I23" s="246"/>
      <c r="J23" s="247"/>
      <c r="K23" s="33">
        <v>3</v>
      </c>
      <c r="L23" s="123" t="s">
        <v>33</v>
      </c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5"/>
    </row>
    <row r="24" spans="1:25" ht="26.1" customHeight="1" x14ac:dyDescent="0.3">
      <c r="A24" s="245" t="s">
        <v>46</v>
      </c>
      <c r="B24" s="246"/>
      <c r="C24" s="246"/>
      <c r="D24" s="246"/>
      <c r="E24" s="246"/>
      <c r="F24" s="246"/>
      <c r="G24" s="246"/>
      <c r="H24" s="246"/>
      <c r="I24" s="246"/>
      <c r="J24" s="247"/>
      <c r="K24" s="33">
        <v>4</v>
      </c>
      <c r="L24" s="123" t="s">
        <v>34</v>
      </c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5"/>
    </row>
    <row r="25" spans="1:25" ht="26.1" customHeight="1" x14ac:dyDescent="0.3">
      <c r="A25" s="245" t="s">
        <v>47</v>
      </c>
      <c r="B25" s="246"/>
      <c r="C25" s="246"/>
      <c r="D25" s="246"/>
      <c r="E25" s="246"/>
      <c r="F25" s="246"/>
      <c r="G25" s="246"/>
      <c r="H25" s="246"/>
      <c r="I25" s="246"/>
      <c r="J25" s="247"/>
      <c r="K25" s="33">
        <v>5</v>
      </c>
      <c r="L25" s="123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5"/>
    </row>
    <row r="26" spans="1:25" ht="26.1" customHeight="1" x14ac:dyDescent="0.3">
      <c r="A26" s="245" t="s">
        <v>48</v>
      </c>
      <c r="B26" s="246"/>
      <c r="C26" s="246"/>
      <c r="D26" s="246"/>
      <c r="E26" s="246"/>
      <c r="F26" s="246"/>
      <c r="G26" s="246"/>
      <c r="H26" s="246"/>
      <c r="I26" s="246"/>
      <c r="J26" s="247"/>
      <c r="K26" s="33">
        <v>6</v>
      </c>
      <c r="L26" s="123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5"/>
    </row>
    <row r="27" spans="1:25" ht="26.1" customHeight="1" x14ac:dyDescent="0.3">
      <c r="A27" s="245" t="s">
        <v>35</v>
      </c>
      <c r="B27" s="246"/>
      <c r="C27" s="246"/>
      <c r="D27" s="246"/>
      <c r="E27" s="246"/>
      <c r="F27" s="246"/>
      <c r="G27" s="246"/>
      <c r="H27" s="246"/>
      <c r="I27" s="246"/>
      <c r="J27" s="247"/>
      <c r="K27" s="33">
        <v>7</v>
      </c>
      <c r="L27" s="123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5"/>
    </row>
    <row r="28" spans="1:25" ht="26.1" customHeight="1" x14ac:dyDescent="0.3">
      <c r="A28" s="245" t="s">
        <v>50</v>
      </c>
      <c r="B28" s="246"/>
      <c r="C28" s="246"/>
      <c r="D28" s="246"/>
      <c r="E28" s="246"/>
      <c r="F28" s="246"/>
      <c r="G28" s="246"/>
      <c r="H28" s="246"/>
      <c r="I28" s="246"/>
      <c r="J28" s="247"/>
      <c r="K28" s="33">
        <v>8</v>
      </c>
      <c r="L28" s="123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5"/>
    </row>
    <row r="29" spans="1:25" ht="26.1" customHeight="1" x14ac:dyDescent="0.3">
      <c r="A29" s="248" t="s">
        <v>36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25"/>
    </row>
    <row r="30" spans="1:25" ht="26.1" customHeight="1" x14ac:dyDescent="0.3">
      <c r="A30" s="34">
        <v>1</v>
      </c>
      <c r="B30" s="226" t="s">
        <v>37</v>
      </c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8"/>
    </row>
    <row r="31" spans="1:25" ht="26.1" customHeight="1" x14ac:dyDescent="0.3">
      <c r="A31" s="35">
        <v>2</v>
      </c>
      <c r="B31" s="226" t="s">
        <v>38</v>
      </c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8"/>
    </row>
    <row r="32" spans="1:25" ht="26.1" customHeight="1" x14ac:dyDescent="0.3">
      <c r="A32" s="35">
        <v>3</v>
      </c>
      <c r="B32" s="226" t="s">
        <v>39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8"/>
    </row>
    <row r="33" spans="1:25" ht="26.1" customHeight="1" x14ac:dyDescent="0.3">
      <c r="A33" s="35">
        <v>4</v>
      </c>
      <c r="B33" s="226" t="s">
        <v>40</v>
      </c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8"/>
    </row>
    <row r="34" spans="1:25" ht="26.1" customHeight="1" x14ac:dyDescent="0.3">
      <c r="A34" s="35"/>
      <c r="B34" s="229"/>
      <c r="C34" s="230"/>
      <c r="D34" s="230"/>
      <c r="E34" s="230"/>
      <c r="F34" s="230"/>
      <c r="G34" s="230"/>
      <c r="H34" s="230"/>
      <c r="I34" s="230"/>
      <c r="J34" s="230"/>
      <c r="K34" s="230">
        <v>5</v>
      </c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1"/>
    </row>
    <row r="35" spans="1:25" ht="26.1" customHeight="1" x14ac:dyDescent="0.3">
      <c r="A35" s="35"/>
      <c r="B35" s="229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1"/>
    </row>
    <row r="36" spans="1:25" ht="26.1" customHeight="1" x14ac:dyDescent="0.3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9"/>
    </row>
    <row r="37" spans="1:25" ht="26.1" customHeight="1" x14ac:dyDescent="0.3">
      <c r="A37" s="159" t="s">
        <v>41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1"/>
    </row>
    <row r="38" spans="1:25" ht="26.1" customHeight="1" x14ac:dyDescent="0.3">
      <c r="A38" s="245" t="s">
        <v>42</v>
      </c>
      <c r="B38" s="246"/>
      <c r="C38" s="246"/>
      <c r="D38" s="246"/>
      <c r="E38" s="246"/>
      <c r="F38" s="246"/>
      <c r="G38" s="246"/>
      <c r="H38" s="246"/>
      <c r="I38" s="246"/>
      <c r="J38" s="247"/>
      <c r="K38" s="197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25"/>
    </row>
    <row r="39" spans="1:25" ht="26.1" customHeight="1" x14ac:dyDescent="0.3">
      <c r="A39" s="245" t="s">
        <v>43</v>
      </c>
      <c r="B39" s="246"/>
      <c r="C39" s="246"/>
      <c r="D39" s="246"/>
      <c r="E39" s="246"/>
      <c r="F39" s="246"/>
      <c r="G39" s="246"/>
      <c r="H39" s="246"/>
      <c r="I39" s="246"/>
      <c r="J39" s="247"/>
      <c r="K39" s="33">
        <v>1</v>
      </c>
      <c r="L39" s="123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5"/>
    </row>
    <row r="40" spans="1:25" ht="26.1" customHeight="1" x14ac:dyDescent="0.3">
      <c r="A40" s="245" t="s">
        <v>44</v>
      </c>
      <c r="B40" s="246"/>
      <c r="C40" s="246"/>
      <c r="D40" s="246"/>
      <c r="E40" s="246"/>
      <c r="F40" s="246"/>
      <c r="G40" s="246"/>
      <c r="H40" s="246"/>
      <c r="I40" s="246"/>
      <c r="J40" s="247"/>
      <c r="K40" s="33">
        <v>2</v>
      </c>
      <c r="L40" s="123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5"/>
    </row>
    <row r="41" spans="1:25" ht="26.1" customHeight="1" x14ac:dyDescent="0.3">
      <c r="A41" s="245" t="s">
        <v>45</v>
      </c>
      <c r="B41" s="246"/>
      <c r="C41" s="246"/>
      <c r="D41" s="246"/>
      <c r="E41" s="246"/>
      <c r="F41" s="246"/>
      <c r="G41" s="246"/>
      <c r="H41" s="246"/>
      <c r="I41" s="246"/>
      <c r="J41" s="247"/>
      <c r="K41" s="33">
        <v>3</v>
      </c>
      <c r="L41" s="123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5"/>
    </row>
    <row r="42" spans="1:25" ht="26.1" customHeight="1" x14ac:dyDescent="0.3">
      <c r="A42" s="245" t="s">
        <v>46</v>
      </c>
      <c r="B42" s="246"/>
      <c r="C42" s="246"/>
      <c r="D42" s="246"/>
      <c r="E42" s="246"/>
      <c r="F42" s="246"/>
      <c r="G42" s="246"/>
      <c r="H42" s="246"/>
      <c r="I42" s="246"/>
      <c r="J42" s="247"/>
      <c r="K42" s="33">
        <v>4</v>
      </c>
      <c r="L42" s="123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5"/>
    </row>
    <row r="43" spans="1:25" ht="26.1" customHeight="1" x14ac:dyDescent="0.3">
      <c r="A43" s="245" t="s">
        <v>47</v>
      </c>
      <c r="B43" s="246"/>
      <c r="C43" s="246"/>
      <c r="D43" s="246"/>
      <c r="E43" s="246"/>
      <c r="F43" s="246"/>
      <c r="G43" s="246"/>
      <c r="H43" s="246"/>
      <c r="I43" s="246"/>
      <c r="J43" s="247"/>
      <c r="K43" s="33">
        <v>5</v>
      </c>
      <c r="L43" s="123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5"/>
    </row>
    <row r="44" spans="1:25" ht="26.1" customHeight="1" x14ac:dyDescent="0.3">
      <c r="A44" s="245" t="s">
        <v>48</v>
      </c>
      <c r="B44" s="246"/>
      <c r="C44" s="246"/>
      <c r="D44" s="246"/>
      <c r="E44" s="246"/>
      <c r="F44" s="246"/>
      <c r="G44" s="246"/>
      <c r="H44" s="246"/>
      <c r="I44" s="246"/>
      <c r="J44" s="247"/>
      <c r="K44" s="33">
        <v>6</v>
      </c>
      <c r="L44" s="123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5"/>
    </row>
    <row r="45" spans="1:25" ht="26.1" customHeight="1" x14ac:dyDescent="0.3">
      <c r="A45" s="245" t="s">
        <v>49</v>
      </c>
      <c r="B45" s="246"/>
      <c r="C45" s="246"/>
      <c r="D45" s="246"/>
      <c r="E45" s="246"/>
      <c r="F45" s="246"/>
      <c r="G45" s="246"/>
      <c r="H45" s="246"/>
      <c r="I45" s="246"/>
      <c r="J45" s="247"/>
      <c r="K45" s="33">
        <v>7</v>
      </c>
      <c r="L45" s="123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5"/>
    </row>
    <row r="46" spans="1:25" ht="26.1" customHeight="1" x14ac:dyDescent="0.3">
      <c r="A46" s="245" t="s">
        <v>50</v>
      </c>
      <c r="B46" s="246"/>
      <c r="C46" s="246"/>
      <c r="D46" s="246"/>
      <c r="E46" s="246"/>
      <c r="F46" s="246"/>
      <c r="G46" s="246"/>
      <c r="H46" s="246"/>
      <c r="I46" s="246"/>
      <c r="J46" s="247"/>
      <c r="K46" s="33">
        <v>8</v>
      </c>
      <c r="L46" s="123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5"/>
    </row>
    <row r="47" spans="1:25" ht="26.1" customHeight="1" x14ac:dyDescent="0.3">
      <c r="A47" s="248" t="s">
        <v>51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25"/>
    </row>
    <row r="48" spans="1:25" ht="26.1" customHeight="1" x14ac:dyDescent="0.3">
      <c r="A48" s="34">
        <v>1</v>
      </c>
      <c r="B48" s="226" t="s">
        <v>37</v>
      </c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8"/>
    </row>
    <row r="49" spans="1:25" ht="26.1" customHeight="1" x14ac:dyDescent="0.3">
      <c r="A49" s="35">
        <v>2</v>
      </c>
      <c r="B49" s="226" t="s">
        <v>38</v>
      </c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8"/>
    </row>
    <row r="50" spans="1:25" ht="26.1" customHeight="1" x14ac:dyDescent="0.3">
      <c r="A50" s="35">
        <v>3</v>
      </c>
      <c r="B50" s="226" t="s">
        <v>39</v>
      </c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8"/>
    </row>
    <row r="51" spans="1:25" ht="26.1" customHeight="1" x14ac:dyDescent="0.3">
      <c r="A51" s="35">
        <v>4</v>
      </c>
      <c r="B51" s="226" t="s">
        <v>40</v>
      </c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8"/>
    </row>
    <row r="52" spans="1:25" ht="26.1" customHeight="1" x14ac:dyDescent="0.3">
      <c r="A52" s="35"/>
      <c r="B52" s="229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1"/>
    </row>
    <row r="53" spans="1:25" ht="26.1" customHeight="1" x14ac:dyDescent="0.3">
      <c r="A53" s="35"/>
      <c r="B53" s="229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1"/>
    </row>
    <row r="54" spans="1:25" ht="26.1" customHeight="1" x14ac:dyDescent="0.3">
      <c r="A54" s="36"/>
      <c r="B54" s="229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1"/>
    </row>
    <row r="55" spans="1:25" ht="26.1" customHeight="1" x14ac:dyDescent="0.3">
      <c r="A55" s="159" t="s">
        <v>52</v>
      </c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1"/>
    </row>
    <row r="56" spans="1:25" ht="29.25" customHeight="1" x14ac:dyDescent="0.3">
      <c r="A56" s="236" t="s">
        <v>53</v>
      </c>
      <c r="B56" s="178" t="s">
        <v>54</v>
      </c>
      <c r="C56" s="179"/>
      <c r="D56" s="179"/>
      <c r="E56" s="179"/>
      <c r="F56" s="180"/>
      <c r="G56" s="144" t="s">
        <v>55</v>
      </c>
      <c r="H56" s="144" t="s">
        <v>56</v>
      </c>
      <c r="I56" s="144" t="s">
        <v>57</v>
      </c>
      <c r="J56" s="197" t="s">
        <v>58</v>
      </c>
      <c r="K56" s="244"/>
      <c r="L56" s="198"/>
      <c r="M56" s="197" t="s">
        <v>59</v>
      </c>
      <c r="N56" s="244"/>
      <c r="O56" s="198"/>
      <c r="P56" s="178" t="s">
        <v>60</v>
      </c>
      <c r="Q56" s="179"/>
      <c r="R56" s="179"/>
      <c r="S56" s="179"/>
      <c r="T56" s="180"/>
      <c r="U56" s="178" t="s">
        <v>61</v>
      </c>
      <c r="V56" s="179"/>
      <c r="W56" s="179"/>
      <c r="X56" s="179"/>
      <c r="Y56" s="296"/>
    </row>
    <row r="57" spans="1:25" ht="26.1" customHeight="1" x14ac:dyDescent="0.3">
      <c r="A57" s="237"/>
      <c r="B57" s="167"/>
      <c r="C57" s="170"/>
      <c r="D57" s="170"/>
      <c r="E57" s="170"/>
      <c r="F57" s="160"/>
      <c r="G57" s="145"/>
      <c r="H57" s="145"/>
      <c r="I57" s="145"/>
      <c r="J57" s="5" t="s">
        <v>62</v>
      </c>
      <c r="K57" s="5" t="s">
        <v>63</v>
      </c>
      <c r="L57" s="5" t="s">
        <v>64</v>
      </c>
      <c r="M57" s="5" t="s">
        <v>62</v>
      </c>
      <c r="N57" s="5" t="s">
        <v>63</v>
      </c>
      <c r="O57" s="5" t="s">
        <v>64</v>
      </c>
      <c r="P57" s="167"/>
      <c r="Q57" s="170"/>
      <c r="R57" s="170"/>
      <c r="S57" s="170"/>
      <c r="T57" s="160"/>
      <c r="U57" s="167"/>
      <c r="V57" s="170"/>
      <c r="W57" s="170"/>
      <c r="X57" s="170"/>
      <c r="Y57" s="171"/>
    </row>
    <row r="58" spans="1:25" ht="42.75" customHeight="1" x14ac:dyDescent="0.3">
      <c r="A58" s="40" t="s">
        <v>65</v>
      </c>
      <c r="B58" s="232"/>
      <c r="C58" s="233"/>
      <c r="D58" s="233"/>
      <c r="E58" s="233"/>
      <c r="F58" s="234"/>
      <c r="G58" s="41"/>
      <c r="H58" s="42" t="s">
        <v>66</v>
      </c>
      <c r="I58" s="42"/>
      <c r="J58" s="42"/>
      <c r="K58" s="42"/>
      <c r="L58" s="42"/>
      <c r="M58" s="42"/>
      <c r="N58" s="42"/>
      <c r="O58" s="42"/>
      <c r="P58" s="232" t="s">
        <v>67</v>
      </c>
      <c r="Q58" s="233"/>
      <c r="R58" s="233"/>
      <c r="S58" s="233"/>
      <c r="T58" s="234"/>
      <c r="U58" s="232"/>
      <c r="V58" s="233"/>
      <c r="W58" s="233"/>
      <c r="X58" s="233"/>
      <c r="Y58" s="235"/>
    </row>
    <row r="59" spans="1:25" ht="32.25" customHeight="1" x14ac:dyDescent="0.3">
      <c r="A59" s="40" t="s">
        <v>68</v>
      </c>
      <c r="B59" s="232"/>
      <c r="C59" s="233"/>
      <c r="D59" s="233"/>
      <c r="E59" s="233"/>
      <c r="F59" s="234"/>
      <c r="G59" s="42"/>
      <c r="H59" s="42" t="s">
        <v>69</v>
      </c>
      <c r="I59" s="42"/>
      <c r="J59" s="42"/>
      <c r="K59" s="42"/>
      <c r="L59" s="42"/>
      <c r="M59" s="42"/>
      <c r="N59" s="42"/>
      <c r="O59" s="42"/>
      <c r="P59" s="232" t="s">
        <v>67</v>
      </c>
      <c r="Q59" s="233"/>
      <c r="R59" s="233"/>
      <c r="S59" s="233"/>
      <c r="T59" s="234"/>
      <c r="U59" s="232"/>
      <c r="V59" s="233"/>
      <c r="W59" s="233"/>
      <c r="X59" s="233"/>
      <c r="Y59" s="235"/>
    </row>
    <row r="60" spans="1:25" ht="46.5" customHeight="1" x14ac:dyDescent="0.3">
      <c r="A60" s="40" t="s">
        <v>70</v>
      </c>
      <c r="B60" s="232"/>
      <c r="C60" s="233"/>
      <c r="D60" s="233"/>
      <c r="E60" s="233"/>
      <c r="F60" s="234"/>
      <c r="G60" s="42"/>
      <c r="H60" s="42" t="s">
        <v>71</v>
      </c>
      <c r="I60" s="42"/>
      <c r="J60" s="42"/>
      <c r="K60" s="42"/>
      <c r="L60" s="42"/>
      <c r="M60" s="42"/>
      <c r="N60" s="42"/>
      <c r="O60" s="42"/>
      <c r="P60" s="232" t="s">
        <v>67</v>
      </c>
      <c r="Q60" s="233"/>
      <c r="R60" s="233"/>
      <c r="S60" s="233"/>
      <c r="T60" s="234"/>
      <c r="U60" s="232"/>
      <c r="V60" s="233"/>
      <c r="W60" s="233"/>
      <c r="X60" s="233"/>
      <c r="Y60" s="235"/>
    </row>
    <row r="61" spans="1:25" ht="47.25" customHeight="1" x14ac:dyDescent="0.3">
      <c r="A61" s="40"/>
      <c r="B61" s="232"/>
      <c r="C61" s="233"/>
      <c r="D61" s="233"/>
      <c r="E61" s="233"/>
      <c r="F61" s="234"/>
      <c r="G61" s="42"/>
      <c r="H61" s="42"/>
      <c r="I61" s="42"/>
      <c r="J61" s="42"/>
      <c r="K61" s="42"/>
      <c r="L61" s="42"/>
      <c r="M61" s="42"/>
      <c r="N61" s="42"/>
      <c r="O61" s="42"/>
      <c r="P61" s="232"/>
      <c r="Q61" s="233"/>
      <c r="R61" s="233"/>
      <c r="S61" s="233"/>
      <c r="T61" s="234"/>
      <c r="U61" s="232"/>
      <c r="V61" s="233"/>
      <c r="W61" s="233"/>
      <c r="X61" s="233"/>
      <c r="Y61" s="235"/>
    </row>
    <row r="62" spans="1:25" ht="34.5" customHeight="1" x14ac:dyDescent="0.3">
      <c r="A62" s="40"/>
      <c r="B62" s="232"/>
      <c r="C62" s="233"/>
      <c r="D62" s="233"/>
      <c r="E62" s="233"/>
      <c r="F62" s="234"/>
      <c r="G62" s="42"/>
      <c r="H62" s="42"/>
      <c r="I62" s="42"/>
      <c r="J62" s="42"/>
      <c r="K62" s="42"/>
      <c r="L62" s="42"/>
      <c r="M62" s="42"/>
      <c r="N62" s="42"/>
      <c r="O62" s="42"/>
      <c r="P62" s="232"/>
      <c r="Q62" s="233"/>
      <c r="R62" s="233"/>
      <c r="S62" s="233"/>
      <c r="T62" s="234"/>
      <c r="U62" s="232"/>
      <c r="V62" s="233"/>
      <c r="W62" s="233"/>
      <c r="X62" s="233"/>
      <c r="Y62" s="235"/>
    </row>
    <row r="63" spans="1:25" ht="26.1" customHeight="1" thickBot="1" x14ac:dyDescent="0.35">
      <c r="A63" s="43"/>
      <c r="B63" s="263"/>
      <c r="C63" s="264"/>
      <c r="D63" s="264"/>
      <c r="E63" s="264"/>
      <c r="F63" s="265"/>
      <c r="G63" s="42"/>
      <c r="H63" s="42"/>
      <c r="I63" s="42"/>
      <c r="J63" s="42"/>
      <c r="K63" s="42"/>
      <c r="L63" s="42"/>
      <c r="M63" s="42"/>
      <c r="N63" s="42"/>
      <c r="O63" s="42"/>
      <c r="P63" s="263"/>
      <c r="Q63" s="264"/>
      <c r="R63" s="264"/>
      <c r="S63" s="264"/>
      <c r="T63" s="265"/>
      <c r="U63" s="263"/>
      <c r="V63" s="264"/>
      <c r="W63" s="264"/>
      <c r="X63" s="264"/>
      <c r="Y63" s="266"/>
    </row>
    <row r="64" spans="1:25" s="13" customFormat="1" ht="26.1" customHeight="1" thickBot="1" x14ac:dyDescent="0.25">
      <c r="A64" s="190" t="s">
        <v>72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91"/>
    </row>
    <row r="65" spans="1:25" ht="36.75" customHeight="1" x14ac:dyDescent="0.3">
      <c r="A65" s="260" t="s">
        <v>73</v>
      </c>
      <c r="B65" s="261"/>
      <c r="C65" s="261"/>
      <c r="D65" s="261"/>
      <c r="E65" s="261"/>
      <c r="F65" s="262"/>
      <c r="G65" s="161" t="s">
        <v>74</v>
      </c>
      <c r="H65" s="163"/>
      <c r="I65" s="161" t="s">
        <v>75</v>
      </c>
      <c r="J65" s="163"/>
      <c r="K65" s="161" t="s">
        <v>76</v>
      </c>
      <c r="L65" s="162"/>
      <c r="M65" s="162"/>
      <c r="N65" s="163"/>
      <c r="O65" s="161" t="s">
        <v>77</v>
      </c>
      <c r="P65" s="162"/>
      <c r="Q65" s="162"/>
      <c r="R65" s="162"/>
      <c r="S65" s="163"/>
      <c r="T65" s="161" t="s">
        <v>78</v>
      </c>
      <c r="U65" s="162"/>
      <c r="V65" s="162"/>
      <c r="W65" s="162"/>
      <c r="X65" s="162"/>
      <c r="Y65" s="283"/>
    </row>
    <row r="66" spans="1:25" ht="26.1" customHeight="1" x14ac:dyDescent="0.3">
      <c r="A66" s="241"/>
      <c r="B66" s="242"/>
      <c r="C66" s="242"/>
      <c r="D66" s="242"/>
      <c r="E66" s="242"/>
      <c r="F66" s="243"/>
      <c r="G66" s="123" t="s">
        <v>79</v>
      </c>
      <c r="H66" s="143"/>
      <c r="I66" s="123" t="s">
        <v>79</v>
      </c>
      <c r="J66" s="143"/>
      <c r="K66" s="123" t="s">
        <v>80</v>
      </c>
      <c r="L66" s="124"/>
      <c r="M66" s="124"/>
      <c r="N66" s="143"/>
      <c r="O66" s="123" t="s">
        <v>79</v>
      </c>
      <c r="P66" s="124"/>
      <c r="Q66" s="124"/>
      <c r="R66" s="124"/>
      <c r="S66" s="143"/>
      <c r="T66" s="123" t="s">
        <v>79</v>
      </c>
      <c r="U66" s="124"/>
      <c r="V66" s="124"/>
      <c r="W66" s="124"/>
      <c r="X66" s="124"/>
      <c r="Y66" s="125"/>
    </row>
    <row r="67" spans="1:25" ht="26.1" customHeight="1" x14ac:dyDescent="0.3">
      <c r="A67" s="238" t="s">
        <v>81</v>
      </c>
      <c r="B67" s="239"/>
      <c r="C67" s="239"/>
      <c r="D67" s="239"/>
      <c r="E67" s="239"/>
      <c r="F67" s="240"/>
      <c r="G67" s="197" t="s">
        <v>82</v>
      </c>
      <c r="H67" s="244"/>
      <c r="I67" s="198"/>
      <c r="J67" s="197" t="s">
        <v>83</v>
      </c>
      <c r="K67" s="244"/>
      <c r="L67" s="198"/>
      <c r="M67" s="197" t="s">
        <v>84</v>
      </c>
      <c r="N67" s="198"/>
      <c r="O67" s="197" t="s">
        <v>85</v>
      </c>
      <c r="P67" s="198"/>
      <c r="Q67" s="197" t="s">
        <v>86</v>
      </c>
      <c r="R67" s="244"/>
      <c r="S67" s="244"/>
      <c r="T67" s="244" t="s">
        <v>87</v>
      </c>
      <c r="U67" s="244"/>
      <c r="V67" s="244"/>
      <c r="W67" s="198"/>
      <c r="X67" s="197" t="s">
        <v>88</v>
      </c>
      <c r="Y67" s="225"/>
    </row>
    <row r="68" spans="1:25" ht="26.1" customHeight="1" x14ac:dyDescent="0.3">
      <c r="A68" s="241"/>
      <c r="B68" s="242"/>
      <c r="C68" s="242"/>
      <c r="D68" s="242"/>
      <c r="E68" s="242"/>
      <c r="F68" s="243"/>
      <c r="G68" s="294" t="s">
        <v>79</v>
      </c>
      <c r="H68" s="294"/>
      <c r="I68" s="294"/>
      <c r="J68" s="294" t="s">
        <v>79</v>
      </c>
      <c r="K68" s="294"/>
      <c r="L68" s="294"/>
      <c r="M68" s="295" t="s">
        <v>79</v>
      </c>
      <c r="N68" s="295"/>
      <c r="O68" s="295" t="s">
        <v>79</v>
      </c>
      <c r="P68" s="295"/>
      <c r="Q68" s="295" t="s">
        <v>80</v>
      </c>
      <c r="R68" s="295"/>
      <c r="S68" s="295"/>
      <c r="T68" s="295" t="s">
        <v>79</v>
      </c>
      <c r="U68" s="295"/>
      <c r="V68" s="295"/>
      <c r="W68" s="295"/>
      <c r="X68" s="232" t="s">
        <v>79</v>
      </c>
      <c r="Y68" s="235"/>
    </row>
    <row r="69" spans="1:25" ht="39.75" customHeight="1" x14ac:dyDescent="0.3">
      <c r="A69" s="299" t="s">
        <v>89</v>
      </c>
      <c r="B69" s="300"/>
      <c r="C69" s="300"/>
      <c r="D69" s="300"/>
      <c r="E69" s="300"/>
      <c r="F69" s="301"/>
      <c r="G69" s="302" t="s">
        <v>90</v>
      </c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303"/>
      <c r="U69" s="303"/>
      <c r="V69" s="303"/>
      <c r="W69" s="303"/>
      <c r="X69" s="303"/>
      <c r="Y69" s="304"/>
    </row>
    <row r="70" spans="1:25" ht="26.1" customHeight="1" x14ac:dyDescent="0.3">
      <c r="A70" s="238" t="s">
        <v>91</v>
      </c>
      <c r="B70" s="239"/>
      <c r="C70" s="239"/>
      <c r="D70" s="239"/>
      <c r="E70" s="239"/>
      <c r="F70" s="240"/>
      <c r="G70" s="197" t="s">
        <v>92</v>
      </c>
      <c r="H70" s="244"/>
      <c r="I70" s="244"/>
      <c r="J70" s="244"/>
      <c r="K70" s="244"/>
      <c r="L70" s="244"/>
      <c r="M70" s="198"/>
      <c r="N70" s="197" t="s">
        <v>93</v>
      </c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25"/>
    </row>
    <row r="71" spans="1:25" ht="26.1" customHeight="1" x14ac:dyDescent="0.3">
      <c r="A71" s="241"/>
      <c r="B71" s="242"/>
      <c r="C71" s="242"/>
      <c r="D71" s="242"/>
      <c r="E71" s="242"/>
      <c r="F71" s="243"/>
      <c r="G71" s="232" t="s">
        <v>94</v>
      </c>
      <c r="H71" s="233"/>
      <c r="I71" s="233"/>
      <c r="J71" s="233"/>
      <c r="K71" s="233"/>
      <c r="L71" s="233"/>
      <c r="M71" s="234"/>
      <c r="N71" s="232" t="s">
        <v>79</v>
      </c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5"/>
    </row>
    <row r="72" spans="1:25" ht="26.1" customHeight="1" x14ac:dyDescent="0.3">
      <c r="A72" s="238" t="s">
        <v>95</v>
      </c>
      <c r="B72" s="239"/>
      <c r="C72" s="239"/>
      <c r="D72" s="239"/>
      <c r="E72" s="239"/>
      <c r="F72" s="240"/>
      <c r="G72" s="197" t="s">
        <v>96</v>
      </c>
      <c r="H72" s="198"/>
      <c r="I72" s="197" t="s">
        <v>97</v>
      </c>
      <c r="J72" s="198"/>
      <c r="K72" s="197" t="s">
        <v>98</v>
      </c>
      <c r="L72" s="244"/>
      <c r="M72" s="198"/>
      <c r="N72" s="197" t="s">
        <v>99</v>
      </c>
      <c r="O72" s="244"/>
      <c r="P72" s="198"/>
      <c r="Q72" s="197" t="s">
        <v>100</v>
      </c>
      <c r="R72" s="244"/>
      <c r="S72" s="244"/>
      <c r="T72" s="244"/>
      <c r="U72" s="244"/>
      <c r="V72" s="244"/>
      <c r="W72" s="244"/>
      <c r="X72" s="244"/>
      <c r="Y72" s="225"/>
    </row>
    <row r="73" spans="1:25" ht="26.1" customHeight="1" x14ac:dyDescent="0.3">
      <c r="A73" s="241"/>
      <c r="B73" s="242"/>
      <c r="C73" s="242"/>
      <c r="D73" s="242"/>
      <c r="E73" s="242"/>
      <c r="F73" s="243"/>
      <c r="G73" s="123" t="s">
        <v>94</v>
      </c>
      <c r="H73" s="143"/>
      <c r="I73" s="123" t="s">
        <v>94</v>
      </c>
      <c r="J73" s="143"/>
      <c r="K73" s="123" t="s">
        <v>79</v>
      </c>
      <c r="L73" s="124"/>
      <c r="M73" s="143"/>
      <c r="N73" s="123" t="s">
        <v>79</v>
      </c>
      <c r="O73" s="124"/>
      <c r="P73" s="143"/>
      <c r="Q73" s="123">
        <v>1</v>
      </c>
      <c r="R73" s="124"/>
      <c r="S73" s="124"/>
      <c r="T73" s="124"/>
      <c r="U73" s="124"/>
      <c r="V73" s="124"/>
      <c r="W73" s="124"/>
      <c r="X73" s="124"/>
      <c r="Y73" s="125"/>
    </row>
    <row r="74" spans="1:25" ht="26.1" customHeight="1" x14ac:dyDescent="0.3">
      <c r="A74" s="238" t="s">
        <v>101</v>
      </c>
      <c r="B74" s="239"/>
      <c r="C74" s="239"/>
      <c r="D74" s="239"/>
      <c r="E74" s="239"/>
      <c r="F74" s="240"/>
      <c r="G74" s="197" t="s">
        <v>102</v>
      </c>
      <c r="H74" s="244"/>
      <c r="I74" s="244"/>
      <c r="J74" s="244"/>
      <c r="K74" s="244"/>
      <c r="L74" s="244"/>
      <c r="M74" s="244"/>
      <c r="N74" s="198"/>
      <c r="O74" s="197" t="s">
        <v>103</v>
      </c>
      <c r="P74" s="244"/>
      <c r="Q74" s="244"/>
      <c r="R74" s="244"/>
      <c r="S74" s="244"/>
      <c r="T74" s="244"/>
      <c r="U74" s="244"/>
      <c r="V74" s="244"/>
      <c r="W74" s="244"/>
      <c r="X74" s="244"/>
      <c r="Y74" s="225"/>
    </row>
    <row r="75" spans="1:25" ht="26.1" customHeight="1" x14ac:dyDescent="0.3">
      <c r="A75" s="241"/>
      <c r="B75" s="242"/>
      <c r="C75" s="242"/>
      <c r="D75" s="242"/>
      <c r="E75" s="242"/>
      <c r="F75" s="243"/>
      <c r="G75" s="123">
        <v>15</v>
      </c>
      <c r="H75" s="124"/>
      <c r="I75" s="124"/>
      <c r="J75" s="124"/>
      <c r="K75" s="124"/>
      <c r="L75" s="124"/>
      <c r="M75" s="124"/>
      <c r="N75" s="143"/>
      <c r="O75" s="123">
        <v>19</v>
      </c>
      <c r="P75" s="124"/>
      <c r="Q75" s="124"/>
      <c r="R75" s="124"/>
      <c r="S75" s="124"/>
      <c r="T75" s="124"/>
      <c r="U75" s="124"/>
      <c r="V75" s="124"/>
      <c r="W75" s="124"/>
      <c r="X75" s="124"/>
      <c r="Y75" s="125"/>
    </row>
    <row r="76" spans="1:25" ht="26.1" customHeight="1" x14ac:dyDescent="0.3">
      <c r="A76" s="305" t="s">
        <v>104</v>
      </c>
      <c r="B76" s="179"/>
      <c r="C76" s="179"/>
      <c r="D76" s="179"/>
      <c r="E76" s="179"/>
      <c r="F76" s="180"/>
      <c r="G76" s="197" t="s">
        <v>105</v>
      </c>
      <c r="H76" s="244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25"/>
    </row>
    <row r="77" spans="1:25" ht="26.1" customHeight="1" x14ac:dyDescent="0.3">
      <c r="A77" s="130"/>
      <c r="B77" s="131"/>
      <c r="C77" s="131"/>
      <c r="D77" s="131"/>
      <c r="E77" s="131"/>
      <c r="F77" s="158"/>
      <c r="G77" s="44">
        <v>1</v>
      </c>
      <c r="H77" s="297" t="s">
        <v>106</v>
      </c>
      <c r="I77" s="252"/>
      <c r="J77" s="252"/>
      <c r="K77" s="252"/>
      <c r="L77" s="298"/>
      <c r="M77" s="146" t="s">
        <v>107</v>
      </c>
      <c r="N77" s="147"/>
      <c r="O77" s="45" t="s">
        <v>108</v>
      </c>
      <c r="P77" s="146" t="s">
        <v>109</v>
      </c>
      <c r="Q77" s="147"/>
      <c r="R77" s="33">
        <v>6</v>
      </c>
      <c r="S77" s="146" t="s">
        <v>110</v>
      </c>
      <c r="T77" s="147"/>
      <c r="U77" s="123" t="s">
        <v>111</v>
      </c>
      <c r="V77" s="124"/>
      <c r="W77" s="124"/>
      <c r="X77" s="124"/>
      <c r="Y77" s="125"/>
    </row>
    <row r="78" spans="1:25" ht="26.1" customHeight="1" x14ac:dyDescent="0.3">
      <c r="A78" s="130"/>
      <c r="B78" s="131"/>
      <c r="C78" s="131"/>
      <c r="D78" s="131"/>
      <c r="E78" s="131"/>
      <c r="F78" s="158"/>
      <c r="G78" s="44">
        <v>2</v>
      </c>
      <c r="H78" s="297" t="s">
        <v>112</v>
      </c>
      <c r="I78" s="252"/>
      <c r="J78" s="252"/>
      <c r="K78" s="252"/>
      <c r="L78" s="298"/>
      <c r="M78" s="148"/>
      <c r="N78" s="149"/>
      <c r="O78" s="45" t="s">
        <v>108</v>
      </c>
      <c r="P78" s="148"/>
      <c r="Q78" s="149"/>
      <c r="R78" s="33">
        <v>5</v>
      </c>
      <c r="S78" s="148"/>
      <c r="T78" s="149"/>
      <c r="U78" s="123" t="s">
        <v>111</v>
      </c>
      <c r="V78" s="124"/>
      <c r="W78" s="124"/>
      <c r="X78" s="124"/>
      <c r="Y78" s="125"/>
    </row>
    <row r="79" spans="1:25" ht="26.1" customHeight="1" x14ac:dyDescent="0.3">
      <c r="A79" s="130"/>
      <c r="B79" s="131"/>
      <c r="C79" s="131"/>
      <c r="D79" s="131"/>
      <c r="E79" s="131"/>
      <c r="F79" s="158"/>
      <c r="G79" s="44">
        <v>3</v>
      </c>
      <c r="H79" s="297" t="s">
        <v>113</v>
      </c>
      <c r="I79" s="252"/>
      <c r="J79" s="252"/>
      <c r="K79" s="252"/>
      <c r="L79" s="298"/>
      <c r="M79" s="148"/>
      <c r="N79" s="149"/>
      <c r="O79" s="45" t="s">
        <v>108</v>
      </c>
      <c r="P79" s="148"/>
      <c r="Q79" s="149"/>
      <c r="R79" s="33">
        <v>1</v>
      </c>
      <c r="S79" s="148"/>
      <c r="T79" s="149"/>
      <c r="U79" s="123" t="s">
        <v>111</v>
      </c>
      <c r="V79" s="124"/>
      <c r="W79" s="124"/>
      <c r="X79" s="124"/>
      <c r="Y79" s="125"/>
    </row>
    <row r="80" spans="1:25" ht="26.1" customHeight="1" x14ac:dyDescent="0.3">
      <c r="A80" s="130"/>
      <c r="B80" s="131"/>
      <c r="C80" s="131"/>
      <c r="D80" s="131"/>
      <c r="E80" s="131"/>
      <c r="F80" s="158"/>
      <c r="G80" s="44">
        <v>4</v>
      </c>
      <c r="H80" s="297" t="s">
        <v>114</v>
      </c>
      <c r="I80" s="252"/>
      <c r="J80" s="252"/>
      <c r="K80" s="252"/>
      <c r="L80" s="298"/>
      <c r="M80" s="148"/>
      <c r="N80" s="149"/>
      <c r="O80" s="45" t="s">
        <v>115</v>
      </c>
      <c r="P80" s="148"/>
      <c r="Q80" s="149"/>
      <c r="R80" s="33">
        <v>35</v>
      </c>
      <c r="S80" s="148"/>
      <c r="T80" s="149"/>
      <c r="U80" s="123" t="s">
        <v>111</v>
      </c>
      <c r="V80" s="124"/>
      <c r="W80" s="124"/>
      <c r="X80" s="124"/>
      <c r="Y80" s="125"/>
    </row>
    <row r="81" spans="1:25" ht="26.1" customHeight="1" x14ac:dyDescent="0.3">
      <c r="A81" s="130"/>
      <c r="B81" s="131"/>
      <c r="C81" s="131"/>
      <c r="D81" s="131"/>
      <c r="E81" s="131"/>
      <c r="F81" s="158"/>
      <c r="G81" s="44">
        <v>5</v>
      </c>
      <c r="H81" s="297" t="s">
        <v>116</v>
      </c>
      <c r="I81" s="252"/>
      <c r="J81" s="252"/>
      <c r="K81" s="252"/>
      <c r="L81" s="298"/>
      <c r="M81" s="148"/>
      <c r="N81" s="149"/>
      <c r="O81" s="45" t="s">
        <v>108</v>
      </c>
      <c r="P81" s="148"/>
      <c r="Q81" s="149"/>
      <c r="R81" s="33">
        <v>14</v>
      </c>
      <c r="S81" s="148"/>
      <c r="T81" s="149"/>
      <c r="U81" s="123" t="s">
        <v>111</v>
      </c>
      <c r="V81" s="124"/>
      <c r="W81" s="124"/>
      <c r="X81" s="124"/>
      <c r="Y81" s="125"/>
    </row>
    <row r="82" spans="1:25" ht="26.1" customHeight="1" x14ac:dyDescent="0.3">
      <c r="A82" s="130"/>
      <c r="B82" s="131"/>
      <c r="C82" s="131"/>
      <c r="D82" s="131"/>
      <c r="E82" s="131"/>
      <c r="F82" s="158"/>
      <c r="G82" s="44"/>
      <c r="H82" s="297"/>
      <c r="I82" s="252"/>
      <c r="J82" s="252"/>
      <c r="K82" s="252"/>
      <c r="L82" s="298"/>
      <c r="M82" s="148"/>
      <c r="N82" s="149"/>
      <c r="O82" s="45"/>
      <c r="P82" s="148"/>
      <c r="Q82" s="149"/>
      <c r="R82" s="45"/>
      <c r="S82" s="148"/>
      <c r="T82" s="149"/>
      <c r="U82" s="123"/>
      <c r="V82" s="124"/>
      <c r="W82" s="124"/>
      <c r="X82" s="124"/>
      <c r="Y82" s="125"/>
    </row>
    <row r="83" spans="1:25" ht="26.1" customHeight="1" x14ac:dyDescent="0.3">
      <c r="A83" s="130"/>
      <c r="B83" s="131"/>
      <c r="C83" s="131"/>
      <c r="D83" s="131"/>
      <c r="E83" s="131"/>
      <c r="F83" s="158"/>
      <c r="G83" s="44"/>
      <c r="H83" s="297"/>
      <c r="I83" s="252"/>
      <c r="J83" s="252"/>
      <c r="K83" s="252"/>
      <c r="L83" s="298"/>
      <c r="M83" s="150"/>
      <c r="N83" s="152"/>
      <c r="O83" s="45"/>
      <c r="P83" s="150"/>
      <c r="Q83" s="152"/>
      <c r="R83" s="45"/>
      <c r="S83" s="150"/>
      <c r="T83" s="152"/>
      <c r="U83" s="123"/>
      <c r="V83" s="124"/>
      <c r="W83" s="124"/>
      <c r="X83" s="124"/>
      <c r="Y83" s="125"/>
    </row>
    <row r="84" spans="1:25" ht="26.1" customHeight="1" x14ac:dyDescent="0.3">
      <c r="A84" s="130"/>
      <c r="B84" s="131"/>
      <c r="C84" s="131"/>
      <c r="D84" s="131"/>
      <c r="E84" s="131"/>
      <c r="F84" s="158"/>
      <c r="G84" s="309" t="s">
        <v>117</v>
      </c>
      <c r="H84" s="310"/>
      <c r="I84" s="310"/>
      <c r="J84" s="310"/>
      <c r="K84" s="310"/>
      <c r="L84" s="310"/>
      <c r="M84" s="310"/>
      <c r="N84" s="310"/>
      <c r="O84" s="310"/>
      <c r="P84" s="310"/>
      <c r="Q84" s="310"/>
      <c r="R84" s="310"/>
      <c r="S84" s="310"/>
      <c r="T84" s="310"/>
      <c r="U84" s="310"/>
      <c r="V84" s="310"/>
      <c r="W84" s="310"/>
      <c r="X84" s="310"/>
      <c r="Y84" s="311"/>
    </row>
    <row r="85" spans="1:25" ht="26.1" customHeight="1" x14ac:dyDescent="0.3">
      <c r="A85" s="130"/>
      <c r="B85" s="131"/>
      <c r="C85" s="131"/>
      <c r="D85" s="131"/>
      <c r="E85" s="131"/>
      <c r="F85" s="158"/>
      <c r="G85" s="328" t="s">
        <v>118</v>
      </c>
      <c r="H85" s="46" t="s">
        <v>119</v>
      </c>
      <c r="I85" s="47" t="s">
        <v>107</v>
      </c>
      <c r="J85" s="47" t="s">
        <v>109</v>
      </c>
      <c r="K85" s="331" t="s">
        <v>120</v>
      </c>
      <c r="L85" s="332"/>
      <c r="M85" s="333"/>
      <c r="N85" s="197" t="s">
        <v>121</v>
      </c>
      <c r="O85" s="244"/>
      <c r="P85" s="244"/>
      <c r="Q85" s="198"/>
      <c r="R85" s="197" t="s">
        <v>107</v>
      </c>
      <c r="S85" s="244"/>
      <c r="T85" s="198"/>
      <c r="U85" s="197" t="s">
        <v>109</v>
      </c>
      <c r="V85" s="244"/>
      <c r="W85" s="244"/>
      <c r="X85" s="244"/>
      <c r="Y85" s="225"/>
    </row>
    <row r="86" spans="1:25" ht="26.1" customHeight="1" x14ac:dyDescent="0.3">
      <c r="A86" s="130"/>
      <c r="B86" s="131"/>
      <c r="C86" s="131"/>
      <c r="D86" s="131"/>
      <c r="E86" s="131"/>
      <c r="F86" s="158"/>
      <c r="G86" s="329"/>
      <c r="H86" s="48" t="s">
        <v>122</v>
      </c>
      <c r="I86" s="49" t="s">
        <v>123</v>
      </c>
      <c r="J86" s="49">
        <v>2</v>
      </c>
      <c r="K86" s="334"/>
      <c r="L86" s="335"/>
      <c r="M86" s="336"/>
      <c r="N86" s="146" t="s">
        <v>124</v>
      </c>
      <c r="O86" s="136"/>
      <c r="P86" s="136"/>
      <c r="Q86" s="147"/>
      <c r="R86" s="146" t="s">
        <v>124</v>
      </c>
      <c r="S86" s="136"/>
      <c r="T86" s="147"/>
      <c r="U86" s="146">
        <v>0</v>
      </c>
      <c r="V86" s="136"/>
      <c r="W86" s="136"/>
      <c r="X86" s="136"/>
      <c r="Y86" s="137"/>
    </row>
    <row r="87" spans="1:25" ht="26.1" customHeight="1" x14ac:dyDescent="0.3">
      <c r="A87" s="130"/>
      <c r="B87" s="131"/>
      <c r="C87" s="131"/>
      <c r="D87" s="131"/>
      <c r="E87" s="131"/>
      <c r="F87" s="158"/>
      <c r="G87" s="329"/>
      <c r="H87" s="322" t="s">
        <v>125</v>
      </c>
      <c r="I87" s="323"/>
      <c r="J87" s="324"/>
      <c r="K87" s="334"/>
      <c r="L87" s="335"/>
      <c r="M87" s="336"/>
      <c r="N87" s="148"/>
      <c r="O87" s="139"/>
      <c r="P87" s="139"/>
      <c r="Q87" s="149"/>
      <c r="R87" s="148"/>
      <c r="S87" s="139"/>
      <c r="T87" s="149"/>
      <c r="U87" s="148"/>
      <c r="V87" s="139"/>
      <c r="W87" s="139"/>
      <c r="X87" s="139"/>
      <c r="Y87" s="320"/>
    </row>
    <row r="88" spans="1:25" ht="26.1" customHeight="1" thickBot="1" x14ac:dyDescent="0.35">
      <c r="A88" s="306"/>
      <c r="B88" s="307"/>
      <c r="C88" s="307"/>
      <c r="D88" s="307"/>
      <c r="E88" s="307"/>
      <c r="F88" s="308"/>
      <c r="G88" s="330"/>
      <c r="H88" s="325" t="s">
        <v>126</v>
      </c>
      <c r="I88" s="326"/>
      <c r="J88" s="327"/>
      <c r="K88" s="337"/>
      <c r="L88" s="338"/>
      <c r="M88" s="339"/>
      <c r="N88" s="210"/>
      <c r="O88" s="211"/>
      <c r="P88" s="211"/>
      <c r="Q88" s="212"/>
      <c r="R88" s="210"/>
      <c r="S88" s="211"/>
      <c r="T88" s="212"/>
      <c r="U88" s="210"/>
      <c r="V88" s="211"/>
      <c r="W88" s="211"/>
      <c r="X88" s="211"/>
      <c r="Y88" s="321"/>
    </row>
    <row r="89" spans="1:25" ht="26.1" customHeight="1" thickBot="1" x14ac:dyDescent="0.35">
      <c r="A89" s="190" t="s">
        <v>127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91"/>
    </row>
    <row r="90" spans="1:25" ht="26.1" customHeight="1" x14ac:dyDescent="0.3">
      <c r="A90" s="312" t="s">
        <v>128</v>
      </c>
      <c r="B90" s="313"/>
      <c r="C90" s="313"/>
      <c r="D90" s="313"/>
      <c r="E90" s="313"/>
      <c r="F90" s="313"/>
      <c r="G90" s="314"/>
      <c r="H90" s="315" t="s">
        <v>129</v>
      </c>
      <c r="I90" s="313"/>
      <c r="J90" s="313"/>
      <c r="K90" s="314"/>
      <c r="L90" s="315" t="s">
        <v>130</v>
      </c>
      <c r="M90" s="313"/>
      <c r="N90" s="313"/>
      <c r="O90" s="313"/>
      <c r="P90" s="313"/>
      <c r="Q90" s="313"/>
      <c r="R90" s="314"/>
      <c r="S90" s="315" t="s">
        <v>131</v>
      </c>
      <c r="T90" s="313"/>
      <c r="U90" s="313"/>
      <c r="V90" s="313"/>
      <c r="W90" s="313"/>
      <c r="X90" s="313"/>
      <c r="Y90" s="316"/>
    </row>
    <row r="91" spans="1:25" ht="26.1" customHeight="1" x14ac:dyDescent="0.3">
      <c r="A91" s="317" t="s">
        <v>132</v>
      </c>
      <c r="B91" s="318"/>
      <c r="C91" s="318"/>
      <c r="D91" s="318"/>
      <c r="E91" s="318"/>
      <c r="F91" s="318"/>
      <c r="G91" s="318"/>
      <c r="H91" s="318"/>
      <c r="I91" s="319"/>
      <c r="J91" s="232" t="s">
        <v>133</v>
      </c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5"/>
    </row>
    <row r="92" spans="1:25" ht="26.1" customHeight="1" x14ac:dyDescent="0.3">
      <c r="A92" s="317" t="s">
        <v>134</v>
      </c>
      <c r="B92" s="318"/>
      <c r="C92" s="318"/>
      <c r="D92" s="318"/>
      <c r="E92" s="318"/>
      <c r="F92" s="318"/>
      <c r="G92" s="318"/>
      <c r="H92" s="318"/>
      <c r="I92" s="319"/>
      <c r="J92" s="232" t="s">
        <v>133</v>
      </c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5"/>
    </row>
    <row r="93" spans="1:25" ht="26.1" customHeight="1" x14ac:dyDescent="0.3">
      <c r="A93" s="317" t="s">
        <v>135</v>
      </c>
      <c r="B93" s="318"/>
      <c r="C93" s="318"/>
      <c r="D93" s="318"/>
      <c r="E93" s="318"/>
      <c r="F93" s="318"/>
      <c r="G93" s="318"/>
      <c r="H93" s="318"/>
      <c r="I93" s="319"/>
      <c r="J93" s="232">
        <v>0</v>
      </c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5"/>
    </row>
    <row r="94" spans="1:25" ht="26.1" customHeight="1" x14ac:dyDescent="0.3">
      <c r="A94" s="317" t="s">
        <v>136</v>
      </c>
      <c r="B94" s="318"/>
      <c r="C94" s="318"/>
      <c r="D94" s="318"/>
      <c r="E94" s="318"/>
      <c r="F94" s="318"/>
      <c r="G94" s="318"/>
      <c r="H94" s="318"/>
      <c r="I94" s="319"/>
      <c r="J94" s="232">
        <v>0</v>
      </c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5"/>
    </row>
    <row r="95" spans="1:25" ht="26.1" customHeight="1" x14ac:dyDescent="0.3">
      <c r="A95" s="317" t="s">
        <v>137</v>
      </c>
      <c r="B95" s="318"/>
      <c r="C95" s="318"/>
      <c r="D95" s="318"/>
      <c r="E95" s="318"/>
      <c r="F95" s="318"/>
      <c r="G95" s="318"/>
      <c r="H95" s="318"/>
      <c r="I95" s="319"/>
      <c r="J95" s="232" t="s">
        <v>138</v>
      </c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5"/>
    </row>
    <row r="96" spans="1:25" ht="26.1" customHeight="1" x14ac:dyDescent="0.3">
      <c r="A96" s="317" t="s">
        <v>139</v>
      </c>
      <c r="B96" s="318"/>
      <c r="C96" s="318"/>
      <c r="D96" s="318"/>
      <c r="E96" s="318"/>
      <c r="F96" s="318"/>
      <c r="G96" s="318"/>
      <c r="H96" s="318"/>
      <c r="I96" s="319"/>
      <c r="J96" s="232">
        <v>0</v>
      </c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5"/>
    </row>
    <row r="97" spans="1:25" ht="26.1" customHeight="1" x14ac:dyDescent="0.3">
      <c r="A97" s="317" t="s">
        <v>140</v>
      </c>
      <c r="B97" s="318"/>
      <c r="C97" s="318"/>
      <c r="D97" s="318"/>
      <c r="E97" s="318"/>
      <c r="F97" s="318"/>
      <c r="G97" s="318"/>
      <c r="H97" s="318"/>
      <c r="I97" s="319"/>
      <c r="J97" s="232">
        <v>0</v>
      </c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5"/>
    </row>
    <row r="98" spans="1:25" ht="26.1" customHeight="1" x14ac:dyDescent="0.3">
      <c r="A98" s="317" t="s">
        <v>141</v>
      </c>
      <c r="B98" s="318"/>
      <c r="C98" s="318"/>
      <c r="D98" s="318"/>
      <c r="E98" s="318"/>
      <c r="F98" s="318"/>
      <c r="G98" s="318"/>
      <c r="H98" s="318"/>
      <c r="I98" s="319"/>
      <c r="J98" s="232">
        <v>0</v>
      </c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5"/>
    </row>
    <row r="99" spans="1:25" ht="26.1" customHeight="1" x14ac:dyDescent="0.3">
      <c r="A99" s="317" t="s">
        <v>142</v>
      </c>
      <c r="B99" s="318"/>
      <c r="C99" s="318"/>
      <c r="D99" s="318"/>
      <c r="E99" s="318"/>
      <c r="F99" s="318"/>
      <c r="G99" s="318"/>
      <c r="H99" s="318"/>
      <c r="I99" s="319"/>
      <c r="J99" s="232">
        <v>0</v>
      </c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5"/>
    </row>
    <row r="100" spans="1:25" ht="26.1" customHeight="1" thickBot="1" x14ac:dyDescent="0.35">
      <c r="A100" s="340" t="s">
        <v>143</v>
      </c>
      <c r="B100" s="341"/>
      <c r="C100" s="341"/>
      <c r="D100" s="341"/>
      <c r="E100" s="341"/>
      <c r="F100" s="341"/>
      <c r="G100" s="341"/>
      <c r="H100" s="341"/>
      <c r="I100" s="342"/>
      <c r="J100" s="263" t="s">
        <v>144</v>
      </c>
      <c r="K100" s="264"/>
      <c r="L100" s="264"/>
      <c r="M100" s="264"/>
      <c r="N100" s="264"/>
      <c r="O100" s="264"/>
      <c r="P100" s="264"/>
      <c r="Q100" s="264"/>
      <c r="R100" s="264"/>
      <c r="S100" s="264"/>
      <c r="T100" s="264"/>
      <c r="U100" s="264"/>
      <c r="V100" s="264"/>
      <c r="W100" s="264"/>
      <c r="X100" s="264"/>
      <c r="Y100" s="266"/>
    </row>
    <row r="101" spans="1:25" ht="26.1" customHeight="1" thickBot="1" x14ac:dyDescent="0.35">
      <c r="A101" s="190" t="s">
        <v>145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91"/>
    </row>
    <row r="102" spans="1:25" ht="26.1" customHeight="1" x14ac:dyDescent="0.3">
      <c r="A102" s="192" t="s">
        <v>146</v>
      </c>
      <c r="B102" s="193"/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  <c r="W102" s="193"/>
      <c r="X102" s="193"/>
      <c r="Y102" s="194"/>
    </row>
    <row r="103" spans="1:25" ht="26.1" customHeight="1" x14ac:dyDescent="0.3">
      <c r="A103" s="343" t="s">
        <v>147</v>
      </c>
      <c r="B103" s="344"/>
      <c r="C103" s="344"/>
      <c r="D103" s="344"/>
      <c r="E103" s="344"/>
      <c r="F103" s="344"/>
      <c r="G103" s="344"/>
      <c r="H103" s="344"/>
      <c r="I103" s="344"/>
      <c r="J103" s="344"/>
      <c r="K103" s="344"/>
      <c r="L103" s="344"/>
      <c r="M103" s="344"/>
      <c r="N103" s="344"/>
      <c r="O103" s="344"/>
      <c r="P103" s="344"/>
      <c r="Q103" s="344"/>
      <c r="R103" s="344"/>
      <c r="S103" s="344"/>
      <c r="T103" s="344"/>
      <c r="U103" s="344"/>
      <c r="V103" s="344"/>
      <c r="W103" s="344"/>
      <c r="X103" s="344"/>
      <c r="Y103" s="345"/>
    </row>
    <row r="104" spans="1:25" ht="26.1" customHeight="1" thickBot="1" x14ac:dyDescent="0.35">
      <c r="A104" s="346"/>
      <c r="B104" s="347"/>
      <c r="C104" s="347"/>
      <c r="D104" s="347"/>
      <c r="E104" s="347"/>
      <c r="F104" s="347"/>
      <c r="G104" s="347"/>
      <c r="H104" s="347"/>
      <c r="I104" s="347"/>
      <c r="J104" s="347"/>
      <c r="K104" s="347"/>
      <c r="L104" s="347"/>
      <c r="M104" s="347"/>
      <c r="N104" s="347"/>
      <c r="O104" s="347"/>
      <c r="P104" s="347"/>
      <c r="Q104" s="347"/>
      <c r="R104" s="347"/>
      <c r="S104" s="347"/>
      <c r="T104" s="347"/>
      <c r="U104" s="347"/>
      <c r="V104" s="347"/>
      <c r="W104" s="347"/>
      <c r="X104" s="347"/>
      <c r="Y104" s="348"/>
    </row>
    <row r="105" spans="1:25" ht="26.1" customHeight="1" thickBot="1" x14ac:dyDescent="0.35">
      <c r="A105" s="190" t="s">
        <v>148</v>
      </c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91"/>
    </row>
    <row r="106" spans="1:25" ht="26.1" customHeight="1" x14ac:dyDescent="0.3">
      <c r="A106" s="282" t="s">
        <v>149</v>
      </c>
      <c r="B106" s="162"/>
      <c r="C106" s="162"/>
      <c r="D106" s="162"/>
      <c r="E106" s="162"/>
      <c r="F106" s="162"/>
      <c r="G106" s="163"/>
      <c r="H106" s="166" t="s">
        <v>150</v>
      </c>
      <c r="I106" s="157"/>
      <c r="J106" s="166" t="s">
        <v>151</v>
      </c>
      <c r="K106" s="168"/>
      <c r="L106" s="168"/>
      <c r="M106" s="157"/>
      <c r="N106" s="166" t="s">
        <v>152</v>
      </c>
      <c r="O106" s="168"/>
      <c r="P106" s="157"/>
      <c r="Q106" s="161" t="s">
        <v>153</v>
      </c>
      <c r="R106" s="162"/>
      <c r="S106" s="162"/>
      <c r="T106" s="162"/>
      <c r="U106" s="162"/>
      <c r="V106" s="162"/>
      <c r="W106" s="162"/>
      <c r="X106" s="162"/>
      <c r="Y106" s="283"/>
    </row>
    <row r="107" spans="1:25" ht="26.1" customHeight="1" x14ac:dyDescent="0.3">
      <c r="A107" s="248" t="s">
        <v>154</v>
      </c>
      <c r="B107" s="244"/>
      <c r="C107" s="198"/>
      <c r="D107" s="197" t="s">
        <v>155</v>
      </c>
      <c r="E107" s="198"/>
      <c r="F107" s="197" t="s">
        <v>156</v>
      </c>
      <c r="G107" s="198"/>
      <c r="H107" s="167"/>
      <c r="I107" s="160"/>
      <c r="J107" s="167"/>
      <c r="K107" s="170"/>
      <c r="L107" s="170"/>
      <c r="M107" s="160"/>
      <c r="N107" s="167"/>
      <c r="O107" s="170"/>
      <c r="P107" s="160"/>
      <c r="Q107" s="197" t="s">
        <v>157</v>
      </c>
      <c r="R107" s="198"/>
      <c r="S107" s="197" t="s">
        <v>158</v>
      </c>
      <c r="T107" s="244"/>
      <c r="U107" s="198"/>
      <c r="V107" s="197" t="s">
        <v>159</v>
      </c>
      <c r="W107" s="244"/>
      <c r="X107" s="244"/>
      <c r="Y107" s="225"/>
    </row>
    <row r="108" spans="1:25" ht="26.1" customHeight="1" x14ac:dyDescent="0.3">
      <c r="A108" s="142" t="s">
        <v>79</v>
      </c>
      <c r="B108" s="124"/>
      <c r="C108" s="143"/>
      <c r="D108" s="123" t="s">
        <v>79</v>
      </c>
      <c r="E108" s="143"/>
      <c r="F108" s="123">
        <v>1990</v>
      </c>
      <c r="G108" s="143"/>
      <c r="H108" s="146" t="s">
        <v>160</v>
      </c>
      <c r="I108" s="147"/>
      <c r="J108" s="146" t="s">
        <v>161</v>
      </c>
      <c r="K108" s="136"/>
      <c r="L108" s="136"/>
      <c r="M108" s="147"/>
      <c r="N108" s="146" t="s">
        <v>162</v>
      </c>
      <c r="O108" s="136"/>
      <c r="P108" s="147"/>
      <c r="Q108" s="146" t="s">
        <v>163</v>
      </c>
      <c r="R108" s="147"/>
      <c r="S108" s="146" t="s">
        <v>164</v>
      </c>
      <c r="T108" s="136"/>
      <c r="U108" s="147"/>
      <c r="V108" s="146" t="s">
        <v>165</v>
      </c>
      <c r="W108" s="136"/>
      <c r="X108" s="136"/>
      <c r="Y108" s="137"/>
    </row>
    <row r="109" spans="1:25" ht="26.1" customHeight="1" thickBot="1" x14ac:dyDescent="0.35">
      <c r="A109" s="349" t="s">
        <v>166</v>
      </c>
      <c r="B109" s="350"/>
      <c r="C109" s="350"/>
      <c r="D109" s="350"/>
      <c r="E109" s="350"/>
      <c r="F109" s="350"/>
      <c r="G109" s="350"/>
      <c r="H109" s="350"/>
      <c r="I109" s="350"/>
      <c r="J109" s="350"/>
      <c r="K109" s="350"/>
      <c r="L109" s="350"/>
      <c r="M109" s="350"/>
      <c r="N109" s="350"/>
      <c r="O109" s="350"/>
      <c r="P109" s="350"/>
      <c r="Q109" s="350"/>
      <c r="R109" s="350"/>
      <c r="S109" s="350"/>
      <c r="T109" s="350"/>
      <c r="U109" s="350"/>
      <c r="V109" s="350"/>
      <c r="W109" s="350"/>
      <c r="X109" s="350"/>
      <c r="Y109" s="351"/>
    </row>
    <row r="110" spans="1:25" ht="45.75" customHeight="1" x14ac:dyDescent="0.3">
      <c r="A110" s="282" t="s">
        <v>167</v>
      </c>
      <c r="B110" s="162"/>
      <c r="C110" s="162"/>
      <c r="D110" s="162"/>
      <c r="E110" s="162"/>
      <c r="F110" s="163"/>
      <c r="G110" s="161" t="s">
        <v>168</v>
      </c>
      <c r="H110" s="163"/>
      <c r="I110" s="161" t="s">
        <v>169</v>
      </c>
      <c r="J110" s="163"/>
      <c r="K110" s="161" t="s">
        <v>170</v>
      </c>
      <c r="L110" s="162"/>
      <c r="M110" s="162"/>
      <c r="N110" s="163"/>
      <c r="O110" s="161" t="s">
        <v>171</v>
      </c>
      <c r="P110" s="162"/>
      <c r="Q110" s="162"/>
      <c r="R110" s="163"/>
      <c r="S110" s="161" t="s">
        <v>172</v>
      </c>
      <c r="T110" s="162"/>
      <c r="U110" s="162"/>
      <c r="V110" s="162"/>
      <c r="W110" s="162"/>
      <c r="X110" s="162"/>
      <c r="Y110" s="283"/>
    </row>
    <row r="111" spans="1:25" ht="51" customHeight="1" thickBot="1" x14ac:dyDescent="0.35">
      <c r="A111" s="355" t="s">
        <v>173</v>
      </c>
      <c r="B111" s="126"/>
      <c r="C111" s="126"/>
      <c r="D111" s="126"/>
      <c r="E111" s="126"/>
      <c r="F111" s="356"/>
      <c r="G111" s="357" t="s">
        <v>174</v>
      </c>
      <c r="H111" s="356"/>
      <c r="I111" s="357" t="s">
        <v>175</v>
      </c>
      <c r="J111" s="356"/>
      <c r="K111" s="357" t="s">
        <v>176</v>
      </c>
      <c r="L111" s="126"/>
      <c r="M111" s="126"/>
      <c r="N111" s="356"/>
      <c r="O111" s="357" t="s">
        <v>177</v>
      </c>
      <c r="P111" s="126"/>
      <c r="Q111" s="126"/>
      <c r="R111" s="356"/>
      <c r="S111" s="357" t="s">
        <v>178</v>
      </c>
      <c r="T111" s="126"/>
      <c r="U111" s="126"/>
      <c r="V111" s="126"/>
      <c r="W111" s="126"/>
      <c r="X111" s="126"/>
      <c r="Y111" s="358"/>
    </row>
    <row r="112" spans="1:25" ht="26.1" customHeight="1" thickBot="1" x14ac:dyDescent="0.35">
      <c r="A112" s="352" t="s">
        <v>179</v>
      </c>
      <c r="B112" s="353"/>
      <c r="C112" s="353"/>
      <c r="D112" s="353"/>
      <c r="E112" s="353"/>
      <c r="F112" s="353"/>
      <c r="G112" s="353"/>
      <c r="H112" s="353"/>
      <c r="I112" s="353"/>
      <c r="J112" s="353"/>
      <c r="K112" s="353"/>
      <c r="L112" s="353"/>
      <c r="M112" s="353"/>
      <c r="N112" s="353"/>
      <c r="O112" s="353"/>
      <c r="P112" s="353"/>
      <c r="Q112" s="353"/>
      <c r="R112" s="353"/>
      <c r="S112" s="353"/>
      <c r="T112" s="353"/>
      <c r="U112" s="353"/>
      <c r="V112" s="353"/>
      <c r="W112" s="353"/>
      <c r="X112" s="353"/>
      <c r="Y112" s="354"/>
    </row>
    <row r="113" spans="1:25" ht="26.1" customHeight="1" x14ac:dyDescent="0.3">
      <c r="A113" s="282" t="s">
        <v>180</v>
      </c>
      <c r="B113" s="162"/>
      <c r="C113" s="162"/>
      <c r="D113" s="162"/>
      <c r="E113" s="162"/>
      <c r="F113" s="163"/>
      <c r="G113" s="161" t="s">
        <v>181</v>
      </c>
      <c r="H113" s="162"/>
      <c r="I113" s="163"/>
      <c r="J113" s="161" t="s">
        <v>182</v>
      </c>
      <c r="K113" s="162"/>
      <c r="L113" s="163"/>
      <c r="M113" s="161" t="s">
        <v>183</v>
      </c>
      <c r="N113" s="162"/>
      <c r="O113" s="163"/>
      <c r="P113" s="161" t="s">
        <v>184</v>
      </c>
      <c r="Q113" s="162"/>
      <c r="R113" s="162"/>
      <c r="S113" s="163"/>
      <c r="T113" s="161" t="s">
        <v>185</v>
      </c>
      <c r="U113" s="162"/>
      <c r="V113" s="162"/>
      <c r="W113" s="162"/>
      <c r="X113" s="162"/>
      <c r="Y113" s="283"/>
    </row>
    <row r="114" spans="1:25" ht="26.1" customHeight="1" x14ac:dyDescent="0.3">
      <c r="A114" s="359" t="s">
        <v>186</v>
      </c>
      <c r="B114" s="197" t="s">
        <v>187</v>
      </c>
      <c r="C114" s="244"/>
      <c r="D114" s="244"/>
      <c r="E114" s="244"/>
      <c r="F114" s="198"/>
      <c r="G114" s="361" t="s">
        <v>186</v>
      </c>
      <c r="H114" s="197" t="s">
        <v>187</v>
      </c>
      <c r="I114" s="198"/>
      <c r="J114" s="361" t="s">
        <v>111</v>
      </c>
      <c r="K114" s="197" t="s">
        <v>187</v>
      </c>
      <c r="L114" s="198"/>
      <c r="M114" s="361" t="s">
        <v>111</v>
      </c>
      <c r="N114" s="197" t="s">
        <v>187</v>
      </c>
      <c r="O114" s="198"/>
      <c r="P114" s="361" t="s">
        <v>111</v>
      </c>
      <c r="Q114" s="197" t="s">
        <v>187</v>
      </c>
      <c r="R114" s="244"/>
      <c r="S114" s="198"/>
      <c r="T114" s="146" t="s">
        <v>111</v>
      </c>
      <c r="U114" s="147"/>
      <c r="V114" s="197" t="s">
        <v>187</v>
      </c>
      <c r="W114" s="244"/>
      <c r="X114" s="244"/>
      <c r="Y114" s="225"/>
    </row>
    <row r="115" spans="1:25" ht="26.1" customHeight="1" x14ac:dyDescent="0.3">
      <c r="A115" s="360"/>
      <c r="B115" s="123">
        <v>21.07</v>
      </c>
      <c r="C115" s="124"/>
      <c r="D115" s="124"/>
      <c r="E115" s="124"/>
      <c r="F115" s="143"/>
      <c r="G115" s="362"/>
      <c r="H115" s="123" t="s">
        <v>138</v>
      </c>
      <c r="I115" s="143"/>
      <c r="J115" s="362"/>
      <c r="K115" s="123">
        <v>90.53</v>
      </c>
      <c r="L115" s="143"/>
      <c r="M115" s="362"/>
      <c r="N115" s="123" t="s">
        <v>138</v>
      </c>
      <c r="O115" s="143"/>
      <c r="P115" s="362"/>
      <c r="Q115" s="123" t="s">
        <v>138</v>
      </c>
      <c r="R115" s="124"/>
      <c r="S115" s="143"/>
      <c r="T115" s="150"/>
      <c r="U115" s="152"/>
      <c r="V115" s="123" t="s">
        <v>138</v>
      </c>
      <c r="W115" s="124"/>
      <c r="X115" s="124"/>
      <c r="Y115" s="125"/>
    </row>
    <row r="116" spans="1:25" ht="26.1" customHeight="1" x14ac:dyDescent="0.3">
      <c r="A116" s="305" t="s">
        <v>188</v>
      </c>
      <c r="B116" s="179"/>
      <c r="C116" s="179"/>
      <c r="D116" s="179"/>
      <c r="E116" s="179"/>
      <c r="F116" s="179"/>
      <c r="G116" s="179"/>
      <c r="H116" s="180"/>
      <c r="I116" s="50" t="s">
        <v>189</v>
      </c>
      <c r="J116" s="197" t="s">
        <v>190</v>
      </c>
      <c r="K116" s="244"/>
      <c r="L116" s="244"/>
      <c r="M116" s="244"/>
      <c r="N116" s="244"/>
      <c r="O116" s="198"/>
      <c r="P116" s="51">
        <v>1</v>
      </c>
      <c r="Q116" s="178" t="s">
        <v>191</v>
      </c>
      <c r="R116" s="179"/>
      <c r="S116" s="179"/>
      <c r="T116" s="180"/>
      <c r="U116" s="146" t="s">
        <v>192</v>
      </c>
      <c r="V116" s="136"/>
      <c r="W116" s="136"/>
      <c r="X116" s="136"/>
      <c r="Y116" s="137"/>
    </row>
    <row r="117" spans="1:25" ht="26.1" customHeight="1" thickBot="1" x14ac:dyDescent="0.35">
      <c r="A117" s="349" t="s">
        <v>193</v>
      </c>
      <c r="B117" s="350"/>
      <c r="C117" s="350"/>
      <c r="D117" s="350"/>
      <c r="E117" s="350"/>
      <c r="F117" s="350"/>
      <c r="G117" s="350"/>
      <c r="H117" s="350"/>
      <c r="I117" s="350"/>
      <c r="J117" s="350"/>
      <c r="K117" s="350"/>
      <c r="L117" s="350"/>
      <c r="M117" s="350"/>
      <c r="N117" s="350"/>
      <c r="O117" s="350"/>
      <c r="P117" s="350"/>
      <c r="Q117" s="350"/>
      <c r="R117" s="350"/>
      <c r="S117" s="350"/>
      <c r="T117" s="350"/>
      <c r="U117" s="350"/>
      <c r="V117" s="350"/>
      <c r="W117" s="350"/>
      <c r="X117" s="350"/>
      <c r="Y117" s="351"/>
    </row>
    <row r="118" spans="1:25" ht="26.1" customHeight="1" x14ac:dyDescent="0.3">
      <c r="A118" s="156" t="s">
        <v>194</v>
      </c>
      <c r="B118" s="168"/>
      <c r="C118" s="162" t="s">
        <v>195</v>
      </c>
      <c r="D118" s="162"/>
      <c r="E118" s="162"/>
      <c r="F118" s="162"/>
      <c r="G118" s="162"/>
      <c r="H118" s="163"/>
      <c r="I118" s="166" t="s">
        <v>196</v>
      </c>
      <c r="J118" s="162" t="s">
        <v>197</v>
      </c>
      <c r="K118" s="162"/>
      <c r="L118" s="162"/>
      <c r="M118" s="163"/>
      <c r="N118" s="166" t="s">
        <v>198</v>
      </c>
      <c r="O118" s="168"/>
      <c r="P118" s="162" t="s">
        <v>199</v>
      </c>
      <c r="Q118" s="162"/>
      <c r="R118" s="162"/>
      <c r="S118" s="162"/>
      <c r="T118" s="162"/>
      <c r="U118" s="162"/>
      <c r="V118" s="162"/>
      <c r="W118" s="162"/>
      <c r="X118" s="162"/>
      <c r="Y118" s="283"/>
    </row>
    <row r="119" spans="1:25" ht="26.1" customHeight="1" x14ac:dyDescent="0.3">
      <c r="A119" s="130"/>
      <c r="B119" s="131"/>
      <c r="C119" s="123" t="s">
        <v>200</v>
      </c>
      <c r="D119" s="124"/>
      <c r="E119" s="124"/>
      <c r="F119" s="124"/>
      <c r="G119" s="124"/>
      <c r="H119" s="143"/>
      <c r="I119" s="363"/>
      <c r="J119" s="123" t="s">
        <v>201</v>
      </c>
      <c r="K119" s="124"/>
      <c r="L119" s="124"/>
      <c r="M119" s="143"/>
      <c r="N119" s="363"/>
      <c r="O119" s="131"/>
      <c r="P119" s="123" t="s">
        <v>202</v>
      </c>
      <c r="Q119" s="124"/>
      <c r="R119" s="124"/>
      <c r="S119" s="124"/>
      <c r="T119" s="124"/>
      <c r="U119" s="124"/>
      <c r="V119" s="124"/>
      <c r="W119" s="124"/>
      <c r="X119" s="124"/>
      <c r="Y119" s="125"/>
    </row>
    <row r="120" spans="1:25" ht="26.1" customHeight="1" x14ac:dyDescent="0.3">
      <c r="A120" s="130"/>
      <c r="B120" s="131"/>
      <c r="C120" s="244" t="s">
        <v>203</v>
      </c>
      <c r="D120" s="244"/>
      <c r="E120" s="244"/>
      <c r="F120" s="244"/>
      <c r="G120" s="244"/>
      <c r="H120" s="198"/>
      <c r="I120" s="363"/>
      <c r="J120" s="244" t="s">
        <v>204</v>
      </c>
      <c r="K120" s="244"/>
      <c r="L120" s="244"/>
      <c r="M120" s="198"/>
      <c r="N120" s="363"/>
      <c r="O120" s="131"/>
      <c r="P120" s="244" t="s">
        <v>205</v>
      </c>
      <c r="Q120" s="244"/>
      <c r="R120" s="244"/>
      <c r="S120" s="244"/>
      <c r="T120" s="244"/>
      <c r="U120" s="244"/>
      <c r="V120" s="244"/>
      <c r="W120" s="244"/>
      <c r="X120" s="244"/>
      <c r="Y120" s="225"/>
    </row>
    <row r="121" spans="1:25" ht="26.1" customHeight="1" x14ac:dyDescent="0.3">
      <c r="A121" s="130"/>
      <c r="B121" s="131"/>
      <c r="C121" s="123" t="s">
        <v>206</v>
      </c>
      <c r="D121" s="124"/>
      <c r="E121" s="124"/>
      <c r="F121" s="124"/>
      <c r="G121" s="124"/>
      <c r="H121" s="143"/>
      <c r="I121" s="363"/>
      <c r="J121" s="123" t="s">
        <v>207</v>
      </c>
      <c r="K121" s="124"/>
      <c r="L121" s="124"/>
      <c r="M121" s="143"/>
      <c r="N121" s="363"/>
      <c r="O121" s="131"/>
      <c r="P121" s="123" t="s">
        <v>65</v>
      </c>
      <c r="Q121" s="124"/>
      <c r="R121" s="124"/>
      <c r="S121" s="124"/>
      <c r="T121" s="124"/>
      <c r="U121" s="124"/>
      <c r="V121" s="124"/>
      <c r="W121" s="124"/>
      <c r="X121" s="124"/>
      <c r="Y121" s="125"/>
    </row>
    <row r="122" spans="1:25" ht="26.1" customHeight="1" x14ac:dyDescent="0.3">
      <c r="A122" s="130"/>
      <c r="B122" s="131"/>
      <c r="C122" s="244" t="s">
        <v>208</v>
      </c>
      <c r="D122" s="244"/>
      <c r="E122" s="244"/>
      <c r="F122" s="244"/>
      <c r="G122" s="244"/>
      <c r="H122" s="198"/>
      <c r="I122" s="363"/>
      <c r="J122" s="244" t="s">
        <v>209</v>
      </c>
      <c r="K122" s="244"/>
      <c r="L122" s="244"/>
      <c r="M122" s="198"/>
      <c r="N122" s="363"/>
      <c r="O122" s="131"/>
      <c r="P122" s="244" t="s">
        <v>210</v>
      </c>
      <c r="Q122" s="244"/>
      <c r="R122" s="244"/>
      <c r="S122" s="244"/>
      <c r="T122" s="244"/>
      <c r="U122" s="244"/>
      <c r="V122" s="244"/>
      <c r="W122" s="244"/>
      <c r="X122" s="244"/>
      <c r="Y122" s="225"/>
    </row>
    <row r="123" spans="1:25" ht="26.1" customHeight="1" thickBot="1" x14ac:dyDescent="0.35">
      <c r="A123" s="306"/>
      <c r="B123" s="307"/>
      <c r="C123" s="357" t="s">
        <v>211</v>
      </c>
      <c r="D123" s="126"/>
      <c r="E123" s="126"/>
      <c r="F123" s="126"/>
      <c r="G123" s="126"/>
      <c r="H123" s="356"/>
      <c r="I123" s="364"/>
      <c r="J123" s="357" t="s">
        <v>212</v>
      </c>
      <c r="K123" s="126"/>
      <c r="L123" s="126"/>
      <c r="M123" s="356"/>
      <c r="N123" s="364"/>
      <c r="O123" s="307"/>
      <c r="P123" s="357" t="s">
        <v>213</v>
      </c>
      <c r="Q123" s="126"/>
      <c r="R123" s="126"/>
      <c r="S123" s="126"/>
      <c r="T123" s="126"/>
      <c r="U123" s="126"/>
      <c r="V123" s="126"/>
      <c r="W123" s="126"/>
      <c r="X123" s="126"/>
      <c r="Y123" s="358"/>
    </row>
    <row r="124" spans="1:25" ht="26.1" customHeight="1" thickBot="1" x14ac:dyDescent="0.35">
      <c r="A124" s="352" t="s">
        <v>214</v>
      </c>
      <c r="B124" s="353"/>
      <c r="C124" s="353"/>
      <c r="D124" s="353"/>
      <c r="E124" s="353"/>
      <c r="F124" s="353"/>
      <c r="G124" s="353"/>
      <c r="H124" s="353"/>
      <c r="I124" s="353"/>
      <c r="J124" s="353"/>
      <c r="K124" s="353"/>
      <c r="L124" s="353"/>
      <c r="M124" s="353"/>
      <c r="N124" s="353"/>
      <c r="O124" s="353"/>
      <c r="P124" s="353"/>
      <c r="Q124" s="353"/>
      <c r="R124" s="353"/>
      <c r="S124" s="353"/>
      <c r="T124" s="353"/>
      <c r="U124" s="353"/>
      <c r="V124" s="353"/>
      <c r="W124" s="353"/>
      <c r="X124" s="353"/>
      <c r="Y124" s="354"/>
    </row>
    <row r="125" spans="1:25" ht="26.1" customHeight="1" x14ac:dyDescent="0.3">
      <c r="A125" s="156" t="s">
        <v>215</v>
      </c>
      <c r="B125" s="168"/>
      <c r="C125" s="162" t="s">
        <v>216</v>
      </c>
      <c r="D125" s="162"/>
      <c r="E125" s="162"/>
      <c r="F125" s="162"/>
      <c r="G125" s="162"/>
      <c r="H125" s="163"/>
      <c r="I125" s="166" t="s">
        <v>217</v>
      </c>
      <c r="J125" s="162" t="s">
        <v>218</v>
      </c>
      <c r="K125" s="162"/>
      <c r="L125" s="162"/>
      <c r="M125" s="163"/>
      <c r="N125" s="166" t="s">
        <v>219</v>
      </c>
      <c r="O125" s="168"/>
      <c r="P125" s="162" t="s">
        <v>220</v>
      </c>
      <c r="Q125" s="162"/>
      <c r="R125" s="162"/>
      <c r="S125" s="162"/>
      <c r="T125" s="162"/>
      <c r="U125" s="162"/>
      <c r="V125" s="162"/>
      <c r="W125" s="162"/>
      <c r="X125" s="162"/>
      <c r="Y125" s="283"/>
    </row>
    <row r="126" spans="1:25" ht="38.25" customHeight="1" x14ac:dyDescent="0.3">
      <c r="A126" s="130"/>
      <c r="B126" s="131"/>
      <c r="C126" s="123" t="s">
        <v>201</v>
      </c>
      <c r="D126" s="124"/>
      <c r="E126" s="124"/>
      <c r="F126" s="124"/>
      <c r="G126" s="124"/>
      <c r="H126" s="143"/>
      <c r="I126" s="363"/>
      <c r="J126" s="123" t="s">
        <v>221</v>
      </c>
      <c r="K126" s="124"/>
      <c r="L126" s="124"/>
      <c r="M126" s="143"/>
      <c r="N126" s="363"/>
      <c r="O126" s="131"/>
      <c r="P126" s="123" t="s">
        <v>123</v>
      </c>
      <c r="Q126" s="124"/>
      <c r="R126" s="124"/>
      <c r="S126" s="124"/>
      <c r="T126" s="124"/>
      <c r="U126" s="124"/>
      <c r="V126" s="124"/>
      <c r="W126" s="124"/>
      <c r="X126" s="124"/>
      <c r="Y126" s="125"/>
    </row>
    <row r="127" spans="1:25" ht="26.1" customHeight="1" x14ac:dyDescent="0.3">
      <c r="A127" s="130"/>
      <c r="B127" s="131"/>
      <c r="C127" s="244" t="s">
        <v>222</v>
      </c>
      <c r="D127" s="244"/>
      <c r="E127" s="244"/>
      <c r="F127" s="244"/>
      <c r="G127" s="244"/>
      <c r="H127" s="198"/>
      <c r="I127" s="363"/>
      <c r="J127" s="244" t="s">
        <v>223</v>
      </c>
      <c r="K127" s="244"/>
      <c r="L127" s="244"/>
      <c r="M127" s="198"/>
      <c r="N127" s="363"/>
      <c r="O127" s="131"/>
      <c r="P127" s="244" t="s">
        <v>224</v>
      </c>
      <c r="Q127" s="244"/>
      <c r="R127" s="244"/>
      <c r="S127" s="244"/>
      <c r="T127" s="244"/>
      <c r="U127" s="244"/>
      <c r="V127" s="244"/>
      <c r="W127" s="244"/>
      <c r="X127" s="244"/>
      <c r="Y127" s="225"/>
    </row>
    <row r="128" spans="1:25" ht="26.1" customHeight="1" x14ac:dyDescent="0.3">
      <c r="A128" s="130"/>
      <c r="B128" s="131"/>
      <c r="C128" s="123" t="s">
        <v>225</v>
      </c>
      <c r="D128" s="124"/>
      <c r="E128" s="124"/>
      <c r="F128" s="124"/>
      <c r="G128" s="124"/>
      <c r="H128" s="143"/>
      <c r="I128" s="363"/>
      <c r="J128" s="123" t="s">
        <v>226</v>
      </c>
      <c r="K128" s="124"/>
      <c r="L128" s="124"/>
      <c r="M128" s="143"/>
      <c r="N128" s="363"/>
      <c r="O128" s="131"/>
      <c r="P128" s="123" t="s">
        <v>124</v>
      </c>
      <c r="Q128" s="124"/>
      <c r="R128" s="124"/>
      <c r="S128" s="124"/>
      <c r="T128" s="124"/>
      <c r="U128" s="124"/>
      <c r="V128" s="124"/>
      <c r="W128" s="124"/>
      <c r="X128" s="124"/>
      <c r="Y128" s="125"/>
    </row>
    <row r="129" spans="1:25" ht="26.1" customHeight="1" x14ac:dyDescent="0.3">
      <c r="A129" s="130"/>
      <c r="B129" s="131"/>
      <c r="C129" s="244" t="s">
        <v>227</v>
      </c>
      <c r="D129" s="244"/>
      <c r="E129" s="244"/>
      <c r="F129" s="244"/>
      <c r="G129" s="244"/>
      <c r="H129" s="198"/>
      <c r="I129" s="363"/>
      <c r="J129" s="244" t="s">
        <v>228</v>
      </c>
      <c r="K129" s="244"/>
      <c r="L129" s="244"/>
      <c r="M129" s="198"/>
      <c r="N129" s="363"/>
      <c r="O129" s="131"/>
      <c r="P129" s="244" t="s">
        <v>229</v>
      </c>
      <c r="Q129" s="244"/>
      <c r="R129" s="244"/>
      <c r="S129" s="244"/>
      <c r="T129" s="244"/>
      <c r="U129" s="244"/>
      <c r="V129" s="244"/>
      <c r="W129" s="244"/>
      <c r="X129" s="244"/>
      <c r="Y129" s="225"/>
    </row>
    <row r="130" spans="1:25" ht="26.1" customHeight="1" thickBot="1" x14ac:dyDescent="0.35">
      <c r="A130" s="306"/>
      <c r="B130" s="307"/>
      <c r="C130" s="357" t="s">
        <v>230</v>
      </c>
      <c r="D130" s="126"/>
      <c r="E130" s="126"/>
      <c r="F130" s="126"/>
      <c r="G130" s="126"/>
      <c r="H130" s="356"/>
      <c r="I130" s="364"/>
      <c r="J130" s="357" t="s">
        <v>231</v>
      </c>
      <c r="K130" s="126"/>
      <c r="L130" s="126"/>
      <c r="M130" s="356"/>
      <c r="N130" s="364"/>
      <c r="O130" s="307"/>
      <c r="P130" s="357" t="s">
        <v>124</v>
      </c>
      <c r="Q130" s="126"/>
      <c r="R130" s="126"/>
      <c r="S130" s="126"/>
      <c r="T130" s="126"/>
      <c r="U130" s="126"/>
      <c r="V130" s="126"/>
      <c r="W130" s="126"/>
      <c r="X130" s="126"/>
      <c r="Y130" s="358"/>
    </row>
    <row r="131" spans="1:25" ht="26.1" customHeight="1" thickBot="1" x14ac:dyDescent="0.35">
      <c r="A131" s="352" t="s">
        <v>232</v>
      </c>
      <c r="B131" s="353"/>
      <c r="C131" s="353"/>
      <c r="D131" s="353"/>
      <c r="E131" s="353"/>
      <c r="F131" s="353"/>
      <c r="G131" s="353"/>
      <c r="H131" s="353"/>
      <c r="I131" s="353"/>
      <c r="J131" s="353"/>
      <c r="K131" s="353"/>
      <c r="L131" s="353"/>
      <c r="M131" s="353"/>
      <c r="N131" s="353"/>
      <c r="O131" s="353"/>
      <c r="P131" s="353"/>
      <c r="Q131" s="353"/>
      <c r="R131" s="353"/>
      <c r="S131" s="353"/>
      <c r="T131" s="353"/>
      <c r="U131" s="353"/>
      <c r="V131" s="353"/>
      <c r="W131" s="353"/>
      <c r="X131" s="353"/>
      <c r="Y131" s="354"/>
    </row>
    <row r="132" spans="1:25" ht="26.1" customHeight="1" x14ac:dyDescent="0.3">
      <c r="A132" s="282" t="s">
        <v>233</v>
      </c>
      <c r="B132" s="162"/>
      <c r="C132" s="162"/>
      <c r="D132" s="162"/>
      <c r="E132" s="162"/>
      <c r="F132" s="162"/>
      <c r="G132" s="163"/>
      <c r="H132" s="161" t="s">
        <v>234</v>
      </c>
      <c r="I132" s="162"/>
      <c r="J132" s="163"/>
      <c r="K132" s="161" t="s">
        <v>235</v>
      </c>
      <c r="L132" s="162"/>
      <c r="M132" s="162"/>
      <c r="N132" s="163"/>
      <c r="O132" s="161" t="s">
        <v>236</v>
      </c>
      <c r="P132" s="162"/>
      <c r="Q132" s="162"/>
      <c r="R132" s="163"/>
      <c r="S132" s="161" t="s">
        <v>237</v>
      </c>
      <c r="T132" s="162"/>
      <c r="U132" s="162"/>
      <c r="V132" s="162"/>
      <c r="W132" s="162"/>
      <c r="X132" s="162"/>
      <c r="Y132" s="283"/>
    </row>
    <row r="133" spans="1:25" ht="26.1" customHeight="1" thickBot="1" x14ac:dyDescent="0.35">
      <c r="A133" s="195" t="s">
        <v>189</v>
      </c>
      <c r="B133" s="376"/>
      <c r="C133" s="376"/>
      <c r="D133" s="376"/>
      <c r="E133" s="376"/>
      <c r="F133" s="376"/>
      <c r="G133" s="196"/>
      <c r="H133" s="181" t="s">
        <v>189</v>
      </c>
      <c r="I133" s="376"/>
      <c r="J133" s="196"/>
      <c r="K133" s="181" t="s">
        <v>189</v>
      </c>
      <c r="L133" s="376"/>
      <c r="M133" s="376"/>
      <c r="N133" s="196"/>
      <c r="O133" s="181" t="s">
        <v>238</v>
      </c>
      <c r="P133" s="376"/>
      <c r="Q133" s="376"/>
      <c r="R133" s="196"/>
      <c r="S133" s="181" t="s">
        <v>189</v>
      </c>
      <c r="T133" s="376"/>
      <c r="U133" s="376"/>
      <c r="V133" s="376"/>
      <c r="W133" s="376"/>
      <c r="X133" s="376"/>
      <c r="Y133" s="182"/>
    </row>
    <row r="134" spans="1:25" ht="26.1" customHeight="1" thickBot="1" x14ac:dyDescent="0.35">
      <c r="A134" s="187" t="s">
        <v>239</v>
      </c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  <c r="R134" s="188"/>
      <c r="S134" s="188"/>
      <c r="T134" s="188"/>
      <c r="U134" s="188"/>
      <c r="V134" s="188"/>
      <c r="W134" s="188"/>
      <c r="X134" s="188"/>
      <c r="Y134" s="189"/>
    </row>
    <row r="135" spans="1:25" ht="26.1" customHeight="1" x14ac:dyDescent="0.3">
      <c r="A135" s="282" t="s">
        <v>240</v>
      </c>
      <c r="B135" s="162"/>
      <c r="C135" s="162"/>
      <c r="D135" s="162"/>
      <c r="E135" s="162"/>
      <c r="F135" s="162"/>
      <c r="G135" s="162"/>
      <c r="H135" s="163"/>
      <c r="I135" s="52" t="s">
        <v>109</v>
      </c>
      <c r="J135" s="161" t="s">
        <v>240</v>
      </c>
      <c r="K135" s="162"/>
      <c r="L135" s="162"/>
      <c r="M135" s="162"/>
      <c r="N135" s="163"/>
      <c r="O135" s="52" t="s">
        <v>109</v>
      </c>
      <c r="P135" s="161" t="s">
        <v>240</v>
      </c>
      <c r="Q135" s="162"/>
      <c r="R135" s="162"/>
      <c r="S135" s="162"/>
      <c r="T135" s="162"/>
      <c r="U135" s="162"/>
      <c r="V135" s="163"/>
      <c r="W135" s="161" t="s">
        <v>109</v>
      </c>
      <c r="X135" s="162"/>
      <c r="Y135" s="283"/>
    </row>
    <row r="136" spans="1:25" ht="26.1" customHeight="1" x14ac:dyDescent="0.3">
      <c r="A136" s="371" t="s">
        <v>241</v>
      </c>
      <c r="B136" s="372"/>
      <c r="C136" s="372"/>
      <c r="D136" s="372"/>
      <c r="E136" s="372"/>
      <c r="F136" s="372"/>
      <c r="G136" s="372"/>
      <c r="H136" s="373"/>
      <c r="I136" s="33">
        <v>4</v>
      </c>
      <c r="J136" s="249" t="s">
        <v>242</v>
      </c>
      <c r="K136" s="246"/>
      <c r="L136" s="246"/>
      <c r="M136" s="246"/>
      <c r="N136" s="247"/>
      <c r="O136" s="33">
        <v>1</v>
      </c>
      <c r="P136" s="249" t="s">
        <v>243</v>
      </c>
      <c r="Q136" s="246"/>
      <c r="R136" s="246"/>
      <c r="S136" s="246"/>
      <c r="T136" s="246"/>
      <c r="U136" s="246"/>
      <c r="V136" s="247"/>
      <c r="W136" s="123">
        <v>1</v>
      </c>
      <c r="X136" s="124"/>
      <c r="Y136" s="125"/>
    </row>
    <row r="137" spans="1:25" ht="26.1" customHeight="1" x14ac:dyDescent="0.3">
      <c r="A137" s="371" t="s">
        <v>244</v>
      </c>
      <c r="B137" s="372"/>
      <c r="C137" s="372"/>
      <c r="D137" s="372"/>
      <c r="E137" s="372"/>
      <c r="F137" s="372"/>
      <c r="G137" s="372"/>
      <c r="H137" s="373"/>
      <c r="I137" s="33">
        <v>1</v>
      </c>
      <c r="J137" s="249" t="s">
        <v>245</v>
      </c>
      <c r="K137" s="246"/>
      <c r="L137" s="246"/>
      <c r="M137" s="246"/>
      <c r="N137" s="247"/>
      <c r="O137" s="33">
        <v>4</v>
      </c>
      <c r="P137" s="249" t="s">
        <v>246</v>
      </c>
      <c r="Q137" s="246"/>
      <c r="R137" s="246"/>
      <c r="S137" s="246"/>
      <c r="T137" s="246"/>
      <c r="U137" s="246"/>
      <c r="V137" s="247"/>
      <c r="W137" s="123">
        <v>0</v>
      </c>
      <c r="X137" s="124"/>
      <c r="Y137" s="125"/>
    </row>
    <row r="138" spans="1:25" ht="26.1" customHeight="1" x14ac:dyDescent="0.3">
      <c r="A138" s="371" t="s">
        <v>247</v>
      </c>
      <c r="B138" s="372"/>
      <c r="C138" s="372"/>
      <c r="D138" s="372"/>
      <c r="E138" s="372"/>
      <c r="F138" s="372"/>
      <c r="G138" s="372"/>
      <c r="H138" s="373"/>
      <c r="I138" s="33">
        <v>5</v>
      </c>
      <c r="J138" s="249" t="s">
        <v>248</v>
      </c>
      <c r="K138" s="246"/>
      <c r="L138" s="246"/>
      <c r="M138" s="246"/>
      <c r="N138" s="247"/>
      <c r="O138" s="33">
        <v>1</v>
      </c>
      <c r="P138" s="249" t="s">
        <v>249</v>
      </c>
      <c r="Q138" s="246"/>
      <c r="R138" s="246"/>
      <c r="S138" s="246"/>
      <c r="T138" s="246"/>
      <c r="U138" s="246"/>
      <c r="V138" s="247"/>
      <c r="W138" s="123">
        <v>2479</v>
      </c>
      <c r="X138" s="124"/>
      <c r="Y138" s="125"/>
    </row>
    <row r="139" spans="1:25" ht="26.1" customHeight="1" x14ac:dyDescent="0.3">
      <c r="A139" s="371" t="s">
        <v>250</v>
      </c>
      <c r="B139" s="372"/>
      <c r="C139" s="372"/>
      <c r="D139" s="372"/>
      <c r="E139" s="372"/>
      <c r="F139" s="372"/>
      <c r="G139" s="372"/>
      <c r="H139" s="373"/>
      <c r="I139" s="33">
        <v>1</v>
      </c>
      <c r="J139" s="249" t="s">
        <v>251</v>
      </c>
      <c r="K139" s="246"/>
      <c r="L139" s="246"/>
      <c r="M139" s="246"/>
      <c r="N139" s="247"/>
      <c r="O139" s="33">
        <v>1</v>
      </c>
      <c r="P139" s="249" t="s">
        <v>252</v>
      </c>
      <c r="Q139" s="246"/>
      <c r="R139" s="246"/>
      <c r="S139" s="246"/>
      <c r="T139" s="246"/>
      <c r="U139" s="246"/>
      <c r="V139" s="247"/>
      <c r="W139" s="123">
        <v>9800</v>
      </c>
      <c r="X139" s="124"/>
      <c r="Y139" s="125"/>
    </row>
    <row r="140" spans="1:25" ht="26.1" customHeight="1" x14ac:dyDescent="0.3">
      <c r="A140" s="371" t="s">
        <v>253</v>
      </c>
      <c r="B140" s="372"/>
      <c r="C140" s="372"/>
      <c r="D140" s="372"/>
      <c r="E140" s="372"/>
      <c r="F140" s="372"/>
      <c r="G140" s="372"/>
      <c r="H140" s="373"/>
      <c r="I140" s="33">
        <v>0</v>
      </c>
      <c r="J140" s="249" t="s">
        <v>254</v>
      </c>
      <c r="K140" s="246"/>
      <c r="L140" s="246"/>
      <c r="M140" s="246"/>
      <c r="N140" s="247"/>
      <c r="O140" s="33">
        <v>0</v>
      </c>
      <c r="P140" s="249" t="s">
        <v>255</v>
      </c>
      <c r="Q140" s="246"/>
      <c r="R140" s="246"/>
      <c r="S140" s="246"/>
      <c r="T140" s="246"/>
      <c r="U140" s="246"/>
      <c r="V140" s="247"/>
      <c r="W140" s="123">
        <v>0</v>
      </c>
      <c r="X140" s="124"/>
      <c r="Y140" s="125"/>
    </row>
    <row r="141" spans="1:25" ht="26.1" customHeight="1" thickBot="1" x14ac:dyDescent="0.35">
      <c r="A141" s="254" t="s">
        <v>256</v>
      </c>
      <c r="B141" s="255"/>
      <c r="C141" s="255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358"/>
    </row>
    <row r="142" spans="1:25" ht="26.1" customHeight="1" thickBot="1" x14ac:dyDescent="0.35">
      <c r="A142" s="190" t="s">
        <v>257</v>
      </c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91"/>
    </row>
    <row r="143" spans="1:25" ht="31.5" customHeight="1" x14ac:dyDescent="0.3">
      <c r="A143" s="192" t="s">
        <v>258</v>
      </c>
      <c r="B143" s="193"/>
      <c r="C143" s="193"/>
      <c r="D143" s="193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  <c r="R143" s="193"/>
      <c r="S143" s="193"/>
      <c r="T143" s="193"/>
      <c r="U143" s="193"/>
      <c r="V143" s="193"/>
      <c r="W143" s="193"/>
      <c r="X143" s="193"/>
      <c r="Y143" s="194"/>
    </row>
    <row r="144" spans="1:25" ht="26.1" customHeight="1" x14ac:dyDescent="0.3">
      <c r="A144" s="19"/>
      <c r="B144" s="20"/>
      <c r="C144" s="20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2"/>
    </row>
    <row r="145" spans="1:25" ht="26.1" customHeight="1" x14ac:dyDescent="0.3">
      <c r="A145" s="19"/>
      <c r="B145" s="20"/>
      <c r="C145" s="20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2"/>
    </row>
    <row r="146" spans="1:25" ht="26.1" customHeight="1" x14ac:dyDescent="0.3">
      <c r="A146" s="19"/>
      <c r="B146" s="20"/>
      <c r="C146" s="20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2"/>
    </row>
    <row r="147" spans="1:25" ht="26.1" customHeight="1" x14ac:dyDescent="0.3">
      <c r="A147" s="19"/>
      <c r="B147" s="20"/>
      <c r="C147" s="20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2"/>
    </row>
    <row r="148" spans="1:25" ht="26.1" customHeight="1" x14ac:dyDescent="0.3">
      <c r="A148" s="19"/>
      <c r="B148" s="20"/>
      <c r="C148" s="20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2"/>
    </row>
    <row r="149" spans="1:25" ht="26.1" customHeight="1" x14ac:dyDescent="0.3">
      <c r="A149" s="19"/>
      <c r="B149" s="20"/>
      <c r="C149" s="20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2"/>
    </row>
    <row r="150" spans="1:25" ht="26.1" customHeight="1" x14ac:dyDescent="0.3">
      <c r="A150" s="19"/>
      <c r="B150" s="20"/>
      <c r="C150" s="20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2"/>
    </row>
    <row r="151" spans="1:25" ht="26.1" customHeight="1" x14ac:dyDescent="0.3">
      <c r="A151" s="19"/>
      <c r="B151" s="20"/>
      <c r="C151" s="20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2"/>
    </row>
    <row r="152" spans="1:25" ht="26.1" customHeight="1" x14ac:dyDescent="0.3">
      <c r="A152" s="19"/>
      <c r="B152" s="20"/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2"/>
    </row>
    <row r="153" spans="1:25" ht="26.1" customHeight="1" x14ac:dyDescent="0.3">
      <c r="A153" s="19"/>
      <c r="B153" s="20"/>
      <c r="C153" s="20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2"/>
    </row>
    <row r="154" spans="1:25" ht="26.1" customHeight="1" x14ac:dyDescent="0.3">
      <c r="A154" s="19"/>
      <c r="B154" s="20"/>
      <c r="C154" s="20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2"/>
    </row>
    <row r="155" spans="1:25" ht="26.1" customHeight="1" x14ac:dyDescent="0.3">
      <c r="A155" s="19"/>
      <c r="B155" s="20"/>
      <c r="C155" s="20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2"/>
    </row>
    <row r="156" spans="1:25" ht="26.1" customHeight="1" x14ac:dyDescent="0.3">
      <c r="A156" s="19"/>
      <c r="B156" s="20"/>
      <c r="C156" s="20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2"/>
    </row>
    <row r="157" spans="1:25" ht="26.1" customHeight="1" x14ac:dyDescent="0.3">
      <c r="A157" s="19"/>
      <c r="B157" s="20"/>
      <c r="C157" s="20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2"/>
    </row>
    <row r="158" spans="1:25" ht="26.1" customHeight="1" x14ac:dyDescent="0.3">
      <c r="A158" s="19"/>
      <c r="B158" s="20"/>
      <c r="C158" s="20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2"/>
    </row>
    <row r="159" spans="1:25" ht="26.1" customHeight="1" x14ac:dyDescent="0.3">
      <c r="A159" s="19"/>
      <c r="B159" s="20"/>
      <c r="C159" s="20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2"/>
    </row>
    <row r="160" spans="1:25" ht="26.1" customHeight="1" x14ac:dyDescent="0.3">
      <c r="A160" s="19"/>
      <c r="B160" s="20"/>
      <c r="C160" s="20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2"/>
    </row>
    <row r="161" spans="1:25" ht="26.1" customHeight="1" x14ac:dyDescent="0.3">
      <c r="A161" s="19"/>
      <c r="B161" s="20"/>
      <c r="C161" s="20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2"/>
    </row>
    <row r="162" spans="1:25" ht="26.1" customHeight="1" x14ac:dyDescent="0.3">
      <c r="A162" s="19"/>
      <c r="B162" s="20"/>
      <c r="C162" s="20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2"/>
    </row>
    <row r="163" spans="1:25" ht="26.1" customHeight="1" x14ac:dyDescent="0.3">
      <c r="A163" s="19"/>
      <c r="B163" s="20"/>
      <c r="C163" s="20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2"/>
    </row>
    <row r="164" spans="1:25" ht="26.1" customHeight="1" x14ac:dyDescent="0.3">
      <c r="A164" s="19"/>
      <c r="B164" s="20"/>
      <c r="C164" s="20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2"/>
    </row>
    <row r="165" spans="1:25" ht="26.1" customHeight="1" x14ac:dyDescent="0.3">
      <c r="A165" s="19"/>
      <c r="B165" s="20"/>
      <c r="C165" s="20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2"/>
    </row>
    <row r="166" spans="1:25" ht="26.1" customHeight="1" x14ac:dyDescent="0.3">
      <c r="A166" s="19"/>
      <c r="B166" s="20"/>
      <c r="C166" s="20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2"/>
    </row>
    <row r="167" spans="1:25" ht="26.1" customHeight="1" x14ac:dyDescent="0.3">
      <c r="A167" s="19"/>
      <c r="B167" s="20"/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2"/>
    </row>
    <row r="168" spans="1:25" ht="26.1" customHeight="1" x14ac:dyDescent="0.3">
      <c r="A168" s="19"/>
      <c r="B168" s="20"/>
      <c r="C168" s="20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2"/>
    </row>
    <row r="169" spans="1:25" ht="26.1" customHeight="1" thickBot="1" x14ac:dyDescent="0.35">
      <c r="A169" s="19"/>
      <c r="B169" s="20"/>
      <c r="C169" s="20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2"/>
    </row>
    <row r="170" spans="1:25" ht="26.1" customHeight="1" thickBot="1" x14ac:dyDescent="0.35">
      <c r="A170" s="190" t="s">
        <v>259</v>
      </c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91"/>
    </row>
    <row r="171" spans="1:25" ht="26.1" customHeight="1" x14ac:dyDescent="0.3">
      <c r="A171" s="183" t="s">
        <v>260</v>
      </c>
      <c r="B171" s="374"/>
      <c r="C171" s="374"/>
      <c r="D171" s="374"/>
      <c r="E171" s="374"/>
      <c r="F171" s="374"/>
      <c r="G171" s="374"/>
      <c r="H171" s="374"/>
      <c r="I171" s="374"/>
      <c r="J171" s="374"/>
      <c r="K171" s="374"/>
      <c r="L171" s="374"/>
      <c r="M171" s="374"/>
      <c r="N171" s="374"/>
      <c r="O171" s="374"/>
      <c r="P171" s="374"/>
      <c r="Q171" s="374"/>
      <c r="R171" s="374"/>
      <c r="S171" s="374"/>
      <c r="T171" s="374"/>
      <c r="U171" s="374"/>
      <c r="V171" s="374"/>
      <c r="W171" s="374"/>
      <c r="X171" s="374"/>
      <c r="Y171" s="375"/>
    </row>
    <row r="172" spans="1:25" ht="26.1" customHeight="1" thickBot="1" x14ac:dyDescent="0.35">
      <c r="A172" s="365" t="s">
        <v>261</v>
      </c>
      <c r="B172" s="366"/>
      <c r="C172" s="366"/>
      <c r="D172" s="366"/>
      <c r="E172" s="366"/>
      <c r="F172" s="366"/>
      <c r="G172" s="367"/>
      <c r="H172" s="357"/>
      <c r="I172" s="126"/>
      <c r="J172" s="126"/>
      <c r="K172" s="356"/>
      <c r="L172" s="368" t="s">
        <v>262</v>
      </c>
      <c r="M172" s="369"/>
      <c r="N172" s="369"/>
      <c r="O172" s="370"/>
      <c r="P172" s="357"/>
      <c r="Q172" s="126"/>
      <c r="R172" s="126"/>
      <c r="S172" s="126"/>
      <c r="T172" s="126"/>
      <c r="U172" s="126"/>
      <c r="V172" s="126"/>
      <c r="W172" s="126"/>
      <c r="X172" s="126"/>
      <c r="Y172" s="358"/>
    </row>
    <row r="173" spans="1:25" ht="26.1" customHeight="1" thickBot="1" x14ac:dyDescent="0.35">
      <c r="A173" s="190" t="s">
        <v>263</v>
      </c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91"/>
    </row>
    <row r="174" spans="1:25" ht="45.75" customHeight="1" thickBot="1" x14ac:dyDescent="0.35">
      <c r="A174" s="187" t="s">
        <v>264</v>
      </c>
      <c r="B174" s="188"/>
      <c r="C174" s="188"/>
      <c r="D174" s="188"/>
      <c r="E174" s="188"/>
      <c r="F174" s="189"/>
      <c r="G174" s="187" t="s">
        <v>265</v>
      </c>
      <c r="H174" s="189"/>
      <c r="I174" s="377" t="s">
        <v>266</v>
      </c>
      <c r="J174" s="378"/>
      <c r="K174" s="378"/>
      <c r="L174" s="378"/>
      <c r="M174" s="378"/>
      <c r="N174" s="378"/>
      <c r="O174" s="378"/>
      <c r="P174" s="378"/>
      <c r="Q174" s="378"/>
      <c r="R174" s="378"/>
      <c r="S174" s="378"/>
      <c r="T174" s="378"/>
      <c r="U174" s="378"/>
      <c r="V174" s="378"/>
      <c r="W174" s="378"/>
      <c r="X174" s="378"/>
      <c r="Y174" s="379"/>
    </row>
    <row r="175" spans="1:25" ht="56.25" customHeight="1" x14ac:dyDescent="0.3">
      <c r="A175" s="183" t="s">
        <v>267</v>
      </c>
      <c r="B175" s="184"/>
      <c r="C175" s="53">
        <v>26</v>
      </c>
      <c r="D175" s="53">
        <v>10</v>
      </c>
      <c r="E175" s="380">
        <v>1984</v>
      </c>
      <c r="F175" s="375"/>
      <c r="G175" s="420">
        <v>1</v>
      </c>
      <c r="H175" s="421"/>
      <c r="I175" s="158" t="s">
        <v>268</v>
      </c>
      <c r="J175" s="52" t="s">
        <v>269</v>
      </c>
      <c r="K175" s="52" t="s">
        <v>270</v>
      </c>
      <c r="L175" s="52" t="s">
        <v>271</v>
      </c>
      <c r="M175" s="52" t="s">
        <v>272</v>
      </c>
      <c r="N175" s="52" t="s">
        <v>273</v>
      </c>
      <c r="O175" s="52" t="s">
        <v>274</v>
      </c>
      <c r="P175" s="167" t="s">
        <v>275</v>
      </c>
      <c r="Q175" s="160"/>
      <c r="R175" s="167" t="s">
        <v>276</v>
      </c>
      <c r="S175" s="160"/>
      <c r="T175" s="167" t="s">
        <v>277</v>
      </c>
      <c r="U175" s="160"/>
      <c r="V175" s="167" t="s">
        <v>278</v>
      </c>
      <c r="W175" s="160"/>
      <c r="X175" s="167" t="s">
        <v>279</v>
      </c>
      <c r="Y175" s="171"/>
    </row>
    <row r="176" spans="1:25" ht="51" customHeight="1" thickBot="1" x14ac:dyDescent="0.35">
      <c r="A176" s="195" t="s">
        <v>280</v>
      </c>
      <c r="B176" s="196"/>
      <c r="C176" s="54">
        <v>26</v>
      </c>
      <c r="D176" s="54">
        <v>10</v>
      </c>
      <c r="E176" s="181">
        <v>1984</v>
      </c>
      <c r="F176" s="182"/>
      <c r="G176" s="385"/>
      <c r="H176" s="386"/>
      <c r="I176" s="160"/>
      <c r="J176" s="33">
        <v>1</v>
      </c>
      <c r="K176" s="33">
        <v>0</v>
      </c>
      <c r="L176" s="33">
        <v>0</v>
      </c>
      <c r="M176" s="33">
        <v>0</v>
      </c>
      <c r="N176" s="33">
        <v>0</v>
      </c>
      <c r="O176" s="33">
        <v>0</v>
      </c>
      <c r="P176" s="123">
        <v>0</v>
      </c>
      <c r="Q176" s="143"/>
      <c r="R176" s="123">
        <v>0</v>
      </c>
      <c r="S176" s="143"/>
      <c r="T176" s="123">
        <v>0</v>
      </c>
      <c r="U176" s="143"/>
      <c r="V176" s="123">
        <v>0</v>
      </c>
      <c r="W176" s="143"/>
      <c r="X176" s="123">
        <v>0</v>
      </c>
      <c r="Y176" s="125"/>
    </row>
    <row r="177" spans="1:25" ht="49.5" customHeight="1" thickBot="1" x14ac:dyDescent="0.35">
      <c r="A177" s="183" t="s">
        <v>267</v>
      </c>
      <c r="B177" s="184"/>
      <c r="C177" s="53">
        <v>2</v>
      </c>
      <c r="D177" s="54">
        <v>11</v>
      </c>
      <c r="E177" s="181">
        <v>1984</v>
      </c>
      <c r="F177" s="182"/>
      <c r="G177" s="381">
        <v>1</v>
      </c>
      <c r="H177" s="382"/>
      <c r="I177" s="158" t="s">
        <v>268</v>
      </c>
      <c r="J177" s="5" t="s">
        <v>269</v>
      </c>
      <c r="K177" s="5" t="s">
        <v>270</v>
      </c>
      <c r="L177" s="5" t="s">
        <v>271</v>
      </c>
      <c r="M177" s="5" t="s">
        <v>272</v>
      </c>
      <c r="N177" s="5" t="s">
        <v>273</v>
      </c>
      <c r="O177" s="5" t="s">
        <v>274</v>
      </c>
      <c r="P177" s="197" t="s">
        <v>275</v>
      </c>
      <c r="Q177" s="198"/>
      <c r="R177" s="197" t="s">
        <v>276</v>
      </c>
      <c r="S177" s="198"/>
      <c r="T177" s="197" t="s">
        <v>277</v>
      </c>
      <c r="U177" s="198"/>
      <c r="V177" s="197" t="s">
        <v>278</v>
      </c>
      <c r="W177" s="198"/>
      <c r="X177" s="197" t="s">
        <v>279</v>
      </c>
      <c r="Y177" s="225"/>
    </row>
    <row r="178" spans="1:25" ht="57.75" customHeight="1" thickBot="1" x14ac:dyDescent="0.35">
      <c r="A178" s="195" t="s">
        <v>280</v>
      </c>
      <c r="B178" s="196"/>
      <c r="C178" s="53">
        <v>5</v>
      </c>
      <c r="D178" s="54">
        <v>3</v>
      </c>
      <c r="E178" s="181">
        <v>1985</v>
      </c>
      <c r="F178" s="182"/>
      <c r="G178" s="385"/>
      <c r="H178" s="386"/>
      <c r="I178" s="160"/>
      <c r="J178" s="33">
        <v>1</v>
      </c>
      <c r="K178" s="33">
        <v>0</v>
      </c>
      <c r="L178" s="33">
        <v>0</v>
      </c>
      <c r="M178" s="33">
        <v>0</v>
      </c>
      <c r="N178" s="33">
        <v>0</v>
      </c>
      <c r="O178" s="33">
        <v>0</v>
      </c>
      <c r="P178" s="123">
        <v>0</v>
      </c>
      <c r="Q178" s="143"/>
      <c r="R178" s="123">
        <v>0</v>
      </c>
      <c r="S178" s="143"/>
      <c r="T178" s="123">
        <v>0</v>
      </c>
      <c r="U178" s="143"/>
      <c r="V178" s="123">
        <v>0</v>
      </c>
      <c r="W178" s="143"/>
      <c r="X178" s="123">
        <v>0</v>
      </c>
      <c r="Y178" s="125"/>
    </row>
    <row r="179" spans="1:25" ht="54" customHeight="1" thickBot="1" x14ac:dyDescent="0.35">
      <c r="A179" s="183" t="s">
        <v>267</v>
      </c>
      <c r="B179" s="184"/>
      <c r="C179" s="53">
        <v>10</v>
      </c>
      <c r="D179" s="54">
        <v>11</v>
      </c>
      <c r="E179" s="181">
        <v>1985</v>
      </c>
      <c r="F179" s="182"/>
      <c r="G179" s="381">
        <v>2</v>
      </c>
      <c r="H179" s="382"/>
      <c r="I179" s="158" t="s">
        <v>268</v>
      </c>
      <c r="J179" s="5" t="s">
        <v>269</v>
      </c>
      <c r="K179" s="5" t="s">
        <v>270</v>
      </c>
      <c r="L179" s="5" t="s">
        <v>271</v>
      </c>
      <c r="M179" s="5" t="s">
        <v>272</v>
      </c>
      <c r="N179" s="5" t="s">
        <v>273</v>
      </c>
      <c r="O179" s="5" t="s">
        <v>274</v>
      </c>
      <c r="P179" s="197" t="s">
        <v>275</v>
      </c>
      <c r="Q179" s="198"/>
      <c r="R179" s="197" t="s">
        <v>276</v>
      </c>
      <c r="S179" s="198"/>
      <c r="T179" s="197" t="s">
        <v>277</v>
      </c>
      <c r="U179" s="198"/>
      <c r="V179" s="197" t="s">
        <v>278</v>
      </c>
      <c r="W179" s="198"/>
      <c r="X179" s="197" t="s">
        <v>279</v>
      </c>
      <c r="Y179" s="225"/>
    </row>
    <row r="180" spans="1:25" ht="57.75" customHeight="1" thickBot="1" x14ac:dyDescent="0.35">
      <c r="A180" s="195" t="s">
        <v>280</v>
      </c>
      <c r="B180" s="196"/>
      <c r="C180" s="53">
        <v>5</v>
      </c>
      <c r="D180" s="54">
        <v>4</v>
      </c>
      <c r="E180" s="181">
        <v>1986</v>
      </c>
      <c r="F180" s="182"/>
      <c r="G180" s="385"/>
      <c r="H180" s="386"/>
      <c r="I180" s="160"/>
      <c r="J180" s="33">
        <v>8</v>
      </c>
      <c r="K180" s="33">
        <v>0</v>
      </c>
      <c r="L180" s="33">
        <v>0</v>
      </c>
      <c r="M180" s="33">
        <v>0</v>
      </c>
      <c r="N180" s="33">
        <v>0</v>
      </c>
      <c r="O180" s="33">
        <v>0</v>
      </c>
      <c r="P180" s="123">
        <v>0</v>
      </c>
      <c r="Q180" s="143"/>
      <c r="R180" s="123">
        <v>0</v>
      </c>
      <c r="S180" s="143"/>
      <c r="T180" s="123">
        <v>0</v>
      </c>
      <c r="U180" s="143"/>
      <c r="V180" s="123">
        <v>0</v>
      </c>
      <c r="W180" s="143"/>
      <c r="X180" s="123">
        <v>0</v>
      </c>
      <c r="Y180" s="125"/>
    </row>
    <row r="181" spans="1:25" ht="49.5" customHeight="1" thickBot="1" x14ac:dyDescent="0.35">
      <c r="A181" s="183" t="s">
        <v>267</v>
      </c>
      <c r="B181" s="184"/>
      <c r="C181" s="53">
        <v>7</v>
      </c>
      <c r="D181" s="54">
        <v>3</v>
      </c>
      <c r="E181" s="181">
        <v>1985</v>
      </c>
      <c r="F181" s="182"/>
      <c r="G181" s="381">
        <v>4</v>
      </c>
      <c r="H181" s="382"/>
      <c r="I181" s="158" t="s">
        <v>268</v>
      </c>
      <c r="J181" s="5" t="s">
        <v>269</v>
      </c>
      <c r="K181" s="5" t="s">
        <v>270</v>
      </c>
      <c r="L181" s="5" t="s">
        <v>271</v>
      </c>
      <c r="M181" s="5" t="s">
        <v>272</v>
      </c>
      <c r="N181" s="5" t="s">
        <v>273</v>
      </c>
      <c r="O181" s="5" t="s">
        <v>274</v>
      </c>
      <c r="P181" s="197" t="s">
        <v>275</v>
      </c>
      <c r="Q181" s="198"/>
      <c r="R181" s="197" t="s">
        <v>276</v>
      </c>
      <c r="S181" s="198"/>
      <c r="T181" s="197" t="s">
        <v>277</v>
      </c>
      <c r="U181" s="198"/>
      <c r="V181" s="197" t="s">
        <v>278</v>
      </c>
      <c r="W181" s="198"/>
      <c r="X181" s="197" t="s">
        <v>279</v>
      </c>
      <c r="Y181" s="225"/>
    </row>
    <row r="182" spans="1:25" ht="44.25" customHeight="1" thickBot="1" x14ac:dyDescent="0.35">
      <c r="A182" s="195" t="s">
        <v>280</v>
      </c>
      <c r="B182" s="196"/>
      <c r="C182" s="53">
        <v>30</v>
      </c>
      <c r="D182" s="54">
        <v>6</v>
      </c>
      <c r="E182" s="181">
        <v>1987</v>
      </c>
      <c r="F182" s="182"/>
      <c r="G182" s="385"/>
      <c r="H182" s="386"/>
      <c r="I182" s="160"/>
      <c r="J182" s="33">
        <v>23</v>
      </c>
      <c r="K182" s="33">
        <v>0</v>
      </c>
      <c r="L182" s="33">
        <v>0</v>
      </c>
      <c r="M182" s="33">
        <v>0</v>
      </c>
      <c r="N182" s="33">
        <v>1</v>
      </c>
      <c r="O182" s="33">
        <v>0</v>
      </c>
      <c r="P182" s="123">
        <v>0</v>
      </c>
      <c r="Q182" s="143"/>
      <c r="R182" s="123">
        <v>0</v>
      </c>
      <c r="S182" s="143"/>
      <c r="T182" s="123">
        <v>0</v>
      </c>
      <c r="U182" s="143"/>
      <c r="V182" s="123" t="s">
        <v>79</v>
      </c>
      <c r="W182" s="143"/>
      <c r="X182" s="123">
        <v>0</v>
      </c>
      <c r="Y182" s="125"/>
    </row>
    <row r="183" spans="1:25" ht="38.25" customHeight="1" x14ac:dyDescent="0.3">
      <c r="A183" s="183" t="s">
        <v>267</v>
      </c>
      <c r="B183" s="184"/>
      <c r="C183" s="53">
        <v>1</v>
      </c>
      <c r="D183" s="53">
        <v>11</v>
      </c>
      <c r="E183" s="380">
        <v>1987</v>
      </c>
      <c r="F183" s="375"/>
      <c r="G183" s="381">
        <v>10</v>
      </c>
      <c r="H183" s="382"/>
      <c r="I183" s="158" t="s">
        <v>268</v>
      </c>
      <c r="J183" s="5" t="s">
        <v>269</v>
      </c>
      <c r="K183" s="5" t="s">
        <v>270</v>
      </c>
      <c r="L183" s="5" t="s">
        <v>271</v>
      </c>
      <c r="M183" s="5" t="s">
        <v>272</v>
      </c>
      <c r="N183" s="5" t="s">
        <v>273</v>
      </c>
      <c r="O183" s="5" t="s">
        <v>274</v>
      </c>
      <c r="P183" s="197" t="s">
        <v>275</v>
      </c>
      <c r="Q183" s="198"/>
      <c r="R183" s="197" t="s">
        <v>276</v>
      </c>
      <c r="S183" s="198"/>
      <c r="T183" s="197" t="s">
        <v>277</v>
      </c>
      <c r="U183" s="198"/>
      <c r="V183" s="197" t="s">
        <v>278</v>
      </c>
      <c r="W183" s="198"/>
      <c r="X183" s="197" t="s">
        <v>279</v>
      </c>
      <c r="Y183" s="225"/>
    </row>
    <row r="184" spans="1:25" ht="36.75" customHeight="1" thickBot="1" x14ac:dyDescent="0.35">
      <c r="A184" s="195" t="s">
        <v>280</v>
      </c>
      <c r="B184" s="196"/>
      <c r="C184" s="54">
        <v>13</v>
      </c>
      <c r="D184" s="54">
        <v>12</v>
      </c>
      <c r="E184" s="181">
        <v>1988</v>
      </c>
      <c r="F184" s="182"/>
      <c r="G184" s="385"/>
      <c r="H184" s="386"/>
      <c r="I184" s="160"/>
      <c r="J184" s="33">
        <v>47</v>
      </c>
      <c r="K184" s="33">
        <v>0</v>
      </c>
      <c r="L184" s="33">
        <v>0</v>
      </c>
      <c r="M184" s="33">
        <v>0</v>
      </c>
      <c r="N184" s="33">
        <v>1</v>
      </c>
      <c r="O184" s="33">
        <v>0</v>
      </c>
      <c r="P184" s="123">
        <v>0</v>
      </c>
      <c r="Q184" s="143"/>
      <c r="R184" s="123">
        <v>0</v>
      </c>
      <c r="S184" s="143"/>
      <c r="T184" s="123">
        <v>0</v>
      </c>
      <c r="U184" s="143"/>
      <c r="V184" s="123">
        <v>0</v>
      </c>
      <c r="W184" s="143"/>
      <c r="X184" s="123">
        <v>0</v>
      </c>
      <c r="Y184" s="125"/>
    </row>
    <row r="185" spans="1:25" ht="40.5" customHeight="1" x14ac:dyDescent="0.3">
      <c r="A185" s="183" t="s">
        <v>267</v>
      </c>
      <c r="B185" s="184"/>
      <c r="C185" s="53">
        <v>29</v>
      </c>
      <c r="D185" s="53">
        <v>3</v>
      </c>
      <c r="E185" s="380">
        <v>1989</v>
      </c>
      <c r="F185" s="375"/>
      <c r="G185" s="381">
        <v>16</v>
      </c>
      <c r="H185" s="382"/>
      <c r="I185" s="158" t="s">
        <v>268</v>
      </c>
      <c r="J185" s="5" t="s">
        <v>269</v>
      </c>
      <c r="K185" s="5" t="s">
        <v>270</v>
      </c>
      <c r="L185" s="5" t="s">
        <v>271</v>
      </c>
      <c r="M185" s="5" t="s">
        <v>272</v>
      </c>
      <c r="N185" s="5" t="s">
        <v>273</v>
      </c>
      <c r="O185" s="5" t="s">
        <v>274</v>
      </c>
      <c r="P185" s="197" t="s">
        <v>275</v>
      </c>
      <c r="Q185" s="198"/>
      <c r="R185" s="197" t="s">
        <v>276</v>
      </c>
      <c r="S185" s="198"/>
      <c r="T185" s="197" t="s">
        <v>277</v>
      </c>
      <c r="U185" s="198"/>
      <c r="V185" s="197" t="s">
        <v>278</v>
      </c>
      <c r="W185" s="198"/>
      <c r="X185" s="197" t="s">
        <v>279</v>
      </c>
      <c r="Y185" s="225"/>
    </row>
    <row r="186" spans="1:25" ht="45.75" customHeight="1" thickBot="1" x14ac:dyDescent="0.35">
      <c r="A186" s="195" t="s">
        <v>280</v>
      </c>
      <c r="B186" s="196"/>
      <c r="C186" s="54">
        <v>11</v>
      </c>
      <c r="D186" s="54">
        <v>11</v>
      </c>
      <c r="E186" s="181">
        <v>1989</v>
      </c>
      <c r="F186" s="182"/>
      <c r="G186" s="383"/>
      <c r="H186" s="384"/>
      <c r="I186" s="160"/>
      <c r="J186" s="55">
        <v>77</v>
      </c>
      <c r="K186" s="55">
        <v>0</v>
      </c>
      <c r="L186" s="55">
        <v>0</v>
      </c>
      <c r="M186" s="55">
        <v>5</v>
      </c>
      <c r="N186" s="55">
        <v>2</v>
      </c>
      <c r="O186" s="55">
        <v>0</v>
      </c>
      <c r="P186" s="146">
        <v>0</v>
      </c>
      <c r="Q186" s="147"/>
      <c r="R186" s="146">
        <v>0</v>
      </c>
      <c r="S186" s="147"/>
      <c r="T186" s="146">
        <v>0</v>
      </c>
      <c r="U186" s="147"/>
      <c r="V186" s="146">
        <v>0</v>
      </c>
      <c r="W186" s="147"/>
      <c r="X186" s="146">
        <v>0</v>
      </c>
      <c r="Y186" s="137"/>
    </row>
    <row r="187" spans="1:25" ht="38.25" customHeight="1" x14ac:dyDescent="0.3">
      <c r="A187" s="183" t="s">
        <v>267</v>
      </c>
      <c r="B187" s="184"/>
      <c r="C187" s="53">
        <v>21</v>
      </c>
      <c r="D187" s="53">
        <v>12</v>
      </c>
      <c r="E187" s="380">
        <v>1988</v>
      </c>
      <c r="F187" s="375"/>
      <c r="G187" s="381">
        <v>20</v>
      </c>
      <c r="H187" s="382"/>
      <c r="I187" s="158" t="s">
        <v>268</v>
      </c>
      <c r="J187" s="5" t="s">
        <v>269</v>
      </c>
      <c r="K187" s="5" t="s">
        <v>270</v>
      </c>
      <c r="L187" s="5" t="s">
        <v>271</v>
      </c>
      <c r="M187" s="5" t="s">
        <v>272</v>
      </c>
      <c r="N187" s="5" t="s">
        <v>273</v>
      </c>
      <c r="O187" s="5" t="s">
        <v>274</v>
      </c>
      <c r="P187" s="197" t="s">
        <v>275</v>
      </c>
      <c r="Q187" s="198"/>
      <c r="R187" s="197" t="s">
        <v>276</v>
      </c>
      <c r="S187" s="198"/>
      <c r="T187" s="197" t="s">
        <v>277</v>
      </c>
      <c r="U187" s="198"/>
      <c r="V187" s="197" t="s">
        <v>278</v>
      </c>
      <c r="W187" s="198"/>
      <c r="X187" s="197" t="s">
        <v>279</v>
      </c>
      <c r="Y187" s="225"/>
    </row>
    <row r="188" spans="1:25" ht="42.75" customHeight="1" thickBot="1" x14ac:dyDescent="0.35">
      <c r="A188" s="195" t="s">
        <v>280</v>
      </c>
      <c r="B188" s="196"/>
      <c r="C188" s="54">
        <v>4</v>
      </c>
      <c r="D188" s="54">
        <v>10</v>
      </c>
      <c r="E188" s="181">
        <v>1990</v>
      </c>
      <c r="F188" s="182"/>
      <c r="G188" s="383"/>
      <c r="H188" s="384"/>
      <c r="I188" s="160"/>
      <c r="J188" s="55">
        <v>141</v>
      </c>
      <c r="K188" s="55">
        <v>0</v>
      </c>
      <c r="L188" s="55">
        <v>0</v>
      </c>
      <c r="M188" s="55">
        <v>4</v>
      </c>
      <c r="N188" s="55">
        <v>1</v>
      </c>
      <c r="O188" s="55">
        <v>0</v>
      </c>
      <c r="P188" s="146">
        <v>0</v>
      </c>
      <c r="Q188" s="147"/>
      <c r="R188" s="146">
        <v>0</v>
      </c>
      <c r="S188" s="147"/>
      <c r="T188" s="146">
        <v>0</v>
      </c>
      <c r="U188" s="147"/>
      <c r="V188" s="146">
        <v>0</v>
      </c>
      <c r="W188" s="147"/>
      <c r="X188" s="146">
        <v>0</v>
      </c>
      <c r="Y188" s="137"/>
    </row>
    <row r="189" spans="1:25" ht="48" customHeight="1" x14ac:dyDescent="0.3">
      <c r="A189" s="183" t="s">
        <v>267</v>
      </c>
      <c r="B189" s="184"/>
      <c r="C189" s="53">
        <v>23</v>
      </c>
      <c r="D189" s="53">
        <v>7</v>
      </c>
      <c r="E189" s="380">
        <v>1991</v>
      </c>
      <c r="F189" s="375"/>
      <c r="G189" s="381">
        <v>22</v>
      </c>
      <c r="H189" s="382"/>
      <c r="I189" s="158" t="s">
        <v>268</v>
      </c>
      <c r="J189" s="5" t="s">
        <v>269</v>
      </c>
      <c r="K189" s="5" t="s">
        <v>270</v>
      </c>
      <c r="L189" s="5" t="s">
        <v>271</v>
      </c>
      <c r="M189" s="5" t="s">
        <v>272</v>
      </c>
      <c r="N189" s="5" t="s">
        <v>273</v>
      </c>
      <c r="O189" s="5" t="s">
        <v>274</v>
      </c>
      <c r="P189" s="197" t="s">
        <v>275</v>
      </c>
      <c r="Q189" s="198"/>
      <c r="R189" s="197" t="s">
        <v>276</v>
      </c>
      <c r="S189" s="198"/>
      <c r="T189" s="197" t="s">
        <v>277</v>
      </c>
      <c r="U189" s="198"/>
      <c r="V189" s="197" t="s">
        <v>278</v>
      </c>
      <c r="W189" s="198"/>
      <c r="X189" s="197" t="s">
        <v>279</v>
      </c>
      <c r="Y189" s="225"/>
    </row>
    <row r="190" spans="1:25" ht="50.25" customHeight="1" thickBot="1" x14ac:dyDescent="0.35">
      <c r="A190" s="195" t="s">
        <v>280</v>
      </c>
      <c r="B190" s="196"/>
      <c r="C190" s="54">
        <v>3</v>
      </c>
      <c r="D190" s="54">
        <v>12</v>
      </c>
      <c r="E190" s="181">
        <v>1991</v>
      </c>
      <c r="F190" s="182"/>
      <c r="G190" s="383"/>
      <c r="H190" s="384"/>
      <c r="I190" s="160"/>
      <c r="J190" s="55">
        <v>104</v>
      </c>
      <c r="K190" s="55">
        <v>0</v>
      </c>
      <c r="L190" s="55">
        <v>0</v>
      </c>
      <c r="M190" s="55">
        <v>0</v>
      </c>
      <c r="N190" s="55">
        <v>4</v>
      </c>
      <c r="O190" s="55">
        <v>0</v>
      </c>
      <c r="P190" s="146">
        <v>0</v>
      </c>
      <c r="Q190" s="147"/>
      <c r="R190" s="146">
        <v>0</v>
      </c>
      <c r="S190" s="147"/>
      <c r="T190" s="146">
        <v>0</v>
      </c>
      <c r="U190" s="147"/>
      <c r="V190" s="146">
        <v>0</v>
      </c>
      <c r="W190" s="147"/>
      <c r="X190" s="146">
        <v>0</v>
      </c>
      <c r="Y190" s="137"/>
    </row>
    <row r="191" spans="1:25" ht="44.25" customHeight="1" x14ac:dyDescent="0.3">
      <c r="A191" s="183" t="s">
        <v>267</v>
      </c>
      <c r="B191" s="184"/>
      <c r="C191" s="53">
        <v>23</v>
      </c>
      <c r="D191" s="53">
        <v>1</v>
      </c>
      <c r="E191" s="380">
        <v>1992</v>
      </c>
      <c r="F191" s="375"/>
      <c r="G191" s="381">
        <v>23</v>
      </c>
      <c r="H191" s="382"/>
      <c r="I191" s="158" t="s">
        <v>268</v>
      </c>
      <c r="J191" s="5" t="s">
        <v>269</v>
      </c>
      <c r="K191" s="5" t="s">
        <v>270</v>
      </c>
      <c r="L191" s="5" t="s">
        <v>271</v>
      </c>
      <c r="M191" s="5" t="s">
        <v>272</v>
      </c>
      <c r="N191" s="5" t="s">
        <v>273</v>
      </c>
      <c r="O191" s="5" t="s">
        <v>274</v>
      </c>
      <c r="P191" s="197" t="s">
        <v>275</v>
      </c>
      <c r="Q191" s="198"/>
      <c r="R191" s="197" t="s">
        <v>276</v>
      </c>
      <c r="S191" s="198"/>
      <c r="T191" s="197" t="s">
        <v>277</v>
      </c>
      <c r="U191" s="198"/>
      <c r="V191" s="197" t="s">
        <v>278</v>
      </c>
      <c r="W191" s="198"/>
      <c r="X191" s="197" t="s">
        <v>279</v>
      </c>
      <c r="Y191" s="225"/>
    </row>
    <row r="192" spans="1:25" ht="44.25" customHeight="1" thickBot="1" x14ac:dyDescent="0.35">
      <c r="A192" s="195" t="s">
        <v>280</v>
      </c>
      <c r="B192" s="196"/>
      <c r="C192" s="54">
        <v>3</v>
      </c>
      <c r="D192" s="54">
        <v>7</v>
      </c>
      <c r="E192" s="181">
        <v>1992</v>
      </c>
      <c r="F192" s="182"/>
      <c r="G192" s="383"/>
      <c r="H192" s="384"/>
      <c r="I192" s="160"/>
      <c r="J192" s="55">
        <v>193</v>
      </c>
      <c r="K192" s="55">
        <v>0</v>
      </c>
      <c r="L192" s="55">
        <v>0</v>
      </c>
      <c r="M192" s="55">
        <v>3</v>
      </c>
      <c r="N192" s="55">
        <v>0</v>
      </c>
      <c r="O192" s="55">
        <v>0</v>
      </c>
      <c r="P192" s="146">
        <v>0</v>
      </c>
      <c r="Q192" s="147"/>
      <c r="R192" s="146">
        <v>0</v>
      </c>
      <c r="S192" s="147"/>
      <c r="T192" s="146">
        <v>0</v>
      </c>
      <c r="U192" s="147"/>
      <c r="V192" s="146">
        <v>0</v>
      </c>
      <c r="W192" s="147"/>
      <c r="X192" s="146">
        <v>0</v>
      </c>
      <c r="Y192" s="137"/>
    </row>
    <row r="193" spans="1:25" ht="49.5" customHeight="1" x14ac:dyDescent="0.3">
      <c r="A193" s="183" t="s">
        <v>267</v>
      </c>
      <c r="B193" s="184"/>
      <c r="C193" s="53">
        <v>12</v>
      </c>
      <c r="D193" s="53">
        <v>9</v>
      </c>
      <c r="E193" s="380">
        <v>1993</v>
      </c>
      <c r="F193" s="375"/>
      <c r="G193" s="381">
        <v>47</v>
      </c>
      <c r="H193" s="382"/>
      <c r="I193" s="158" t="s">
        <v>268</v>
      </c>
      <c r="J193" s="5" t="s">
        <v>269</v>
      </c>
      <c r="K193" s="5" t="s">
        <v>270</v>
      </c>
      <c r="L193" s="5" t="s">
        <v>271</v>
      </c>
      <c r="M193" s="5" t="s">
        <v>272</v>
      </c>
      <c r="N193" s="5" t="s">
        <v>273</v>
      </c>
      <c r="O193" s="5" t="s">
        <v>274</v>
      </c>
      <c r="P193" s="197" t="s">
        <v>275</v>
      </c>
      <c r="Q193" s="198"/>
      <c r="R193" s="197" t="s">
        <v>276</v>
      </c>
      <c r="S193" s="198"/>
      <c r="T193" s="197" t="s">
        <v>277</v>
      </c>
      <c r="U193" s="198"/>
      <c r="V193" s="197" t="s">
        <v>278</v>
      </c>
      <c r="W193" s="198"/>
      <c r="X193" s="197" t="s">
        <v>279</v>
      </c>
      <c r="Y193" s="225"/>
    </row>
    <row r="194" spans="1:25" ht="40.5" customHeight="1" thickBot="1" x14ac:dyDescent="0.35">
      <c r="A194" s="195" t="s">
        <v>280</v>
      </c>
      <c r="B194" s="196"/>
      <c r="C194" s="54">
        <v>25</v>
      </c>
      <c r="D194" s="54">
        <v>11</v>
      </c>
      <c r="E194" s="181">
        <v>1993</v>
      </c>
      <c r="F194" s="182"/>
      <c r="G194" s="383"/>
      <c r="H194" s="384"/>
      <c r="I194" s="160"/>
      <c r="J194" s="55">
        <v>339</v>
      </c>
      <c r="K194" s="55">
        <v>0</v>
      </c>
      <c r="L194" s="55">
        <v>0</v>
      </c>
      <c r="M194" s="55">
        <v>15</v>
      </c>
      <c r="N194" s="55">
        <v>83</v>
      </c>
      <c r="O194" s="55">
        <v>0</v>
      </c>
      <c r="P194" s="146">
        <v>0</v>
      </c>
      <c r="Q194" s="147"/>
      <c r="R194" s="146">
        <v>0</v>
      </c>
      <c r="S194" s="147"/>
      <c r="T194" s="146">
        <v>0</v>
      </c>
      <c r="U194" s="147"/>
      <c r="V194" s="146">
        <v>0</v>
      </c>
      <c r="W194" s="147"/>
      <c r="X194" s="146">
        <v>0</v>
      </c>
      <c r="Y194" s="137"/>
    </row>
    <row r="195" spans="1:25" ht="53.25" customHeight="1" x14ac:dyDescent="0.3">
      <c r="A195" s="183" t="s">
        <v>267</v>
      </c>
      <c r="B195" s="184"/>
      <c r="C195" s="53">
        <v>7</v>
      </c>
      <c r="D195" s="53">
        <v>3</v>
      </c>
      <c r="E195" s="380">
        <v>1994</v>
      </c>
      <c r="F195" s="375"/>
      <c r="G195" s="381">
        <v>55</v>
      </c>
      <c r="H195" s="382"/>
      <c r="I195" s="158" t="s">
        <v>268</v>
      </c>
      <c r="J195" s="5" t="s">
        <v>269</v>
      </c>
      <c r="K195" s="5" t="s">
        <v>270</v>
      </c>
      <c r="L195" s="5" t="s">
        <v>271</v>
      </c>
      <c r="M195" s="5" t="s">
        <v>272</v>
      </c>
      <c r="N195" s="5" t="s">
        <v>273</v>
      </c>
      <c r="O195" s="5" t="s">
        <v>274</v>
      </c>
      <c r="P195" s="197" t="s">
        <v>275</v>
      </c>
      <c r="Q195" s="198"/>
      <c r="R195" s="197" t="s">
        <v>276</v>
      </c>
      <c r="S195" s="198"/>
      <c r="T195" s="197" t="s">
        <v>277</v>
      </c>
      <c r="U195" s="198"/>
      <c r="V195" s="197" t="s">
        <v>278</v>
      </c>
      <c r="W195" s="198"/>
      <c r="X195" s="197" t="s">
        <v>279</v>
      </c>
      <c r="Y195" s="225"/>
    </row>
    <row r="196" spans="1:25" ht="34.5" customHeight="1" thickBot="1" x14ac:dyDescent="0.35">
      <c r="A196" s="195" t="s">
        <v>280</v>
      </c>
      <c r="B196" s="196"/>
      <c r="C196" s="54">
        <v>5</v>
      </c>
      <c r="D196" s="54">
        <v>5</v>
      </c>
      <c r="E196" s="181">
        <v>1994</v>
      </c>
      <c r="F196" s="182"/>
      <c r="G196" s="383"/>
      <c r="H196" s="384"/>
      <c r="I196" s="160"/>
      <c r="J196" s="55">
        <v>286</v>
      </c>
      <c r="K196" s="55">
        <v>0</v>
      </c>
      <c r="L196" s="55">
        <v>0</v>
      </c>
      <c r="M196" s="55">
        <v>25</v>
      </c>
      <c r="N196" s="55">
        <v>90</v>
      </c>
      <c r="O196" s="55">
        <v>0</v>
      </c>
      <c r="P196" s="146">
        <v>0</v>
      </c>
      <c r="Q196" s="147"/>
      <c r="R196" s="146">
        <v>0</v>
      </c>
      <c r="S196" s="147"/>
      <c r="T196" s="146">
        <v>0</v>
      </c>
      <c r="U196" s="147"/>
      <c r="V196" s="146">
        <v>0</v>
      </c>
      <c r="W196" s="147"/>
      <c r="X196" s="146">
        <v>0</v>
      </c>
      <c r="Y196" s="137"/>
    </row>
    <row r="197" spans="1:25" ht="42" customHeight="1" x14ac:dyDescent="0.3">
      <c r="A197" s="183" t="s">
        <v>267</v>
      </c>
      <c r="B197" s="184"/>
      <c r="C197" s="53">
        <v>15</v>
      </c>
      <c r="D197" s="53">
        <v>2</v>
      </c>
      <c r="E197" s="380">
        <v>1995</v>
      </c>
      <c r="F197" s="375"/>
      <c r="G197" s="381">
        <v>65</v>
      </c>
      <c r="H197" s="382"/>
      <c r="I197" s="158" t="s">
        <v>268</v>
      </c>
      <c r="J197" s="5" t="s">
        <v>269</v>
      </c>
      <c r="K197" s="5" t="s">
        <v>270</v>
      </c>
      <c r="L197" s="5" t="s">
        <v>271</v>
      </c>
      <c r="M197" s="5" t="s">
        <v>272</v>
      </c>
      <c r="N197" s="5" t="s">
        <v>273</v>
      </c>
      <c r="O197" s="5" t="s">
        <v>274</v>
      </c>
      <c r="P197" s="197" t="s">
        <v>275</v>
      </c>
      <c r="Q197" s="198"/>
      <c r="R197" s="197" t="s">
        <v>276</v>
      </c>
      <c r="S197" s="198"/>
      <c r="T197" s="197" t="s">
        <v>277</v>
      </c>
      <c r="U197" s="198"/>
      <c r="V197" s="197" t="s">
        <v>278</v>
      </c>
      <c r="W197" s="198"/>
      <c r="X197" s="197" t="s">
        <v>279</v>
      </c>
      <c r="Y197" s="225"/>
    </row>
    <row r="198" spans="1:25" ht="25.5" customHeight="1" thickBot="1" x14ac:dyDescent="0.35">
      <c r="A198" s="195" t="s">
        <v>280</v>
      </c>
      <c r="B198" s="196"/>
      <c r="C198" s="54">
        <v>31</v>
      </c>
      <c r="D198" s="54">
        <v>12</v>
      </c>
      <c r="E198" s="181">
        <v>1995</v>
      </c>
      <c r="F198" s="182"/>
      <c r="G198" s="383"/>
      <c r="H198" s="384"/>
      <c r="I198" s="160"/>
      <c r="J198" s="55">
        <v>322</v>
      </c>
      <c r="K198" s="55">
        <v>0</v>
      </c>
      <c r="L198" s="55">
        <v>0</v>
      </c>
      <c r="M198" s="55">
        <v>8</v>
      </c>
      <c r="N198" s="55">
        <v>134</v>
      </c>
      <c r="O198" s="55">
        <v>0</v>
      </c>
      <c r="P198" s="146">
        <v>0</v>
      </c>
      <c r="Q198" s="147"/>
      <c r="R198" s="146">
        <v>0</v>
      </c>
      <c r="S198" s="147"/>
      <c r="T198" s="146">
        <v>0</v>
      </c>
      <c r="U198" s="147"/>
      <c r="V198" s="146">
        <v>0</v>
      </c>
      <c r="W198" s="147"/>
      <c r="X198" s="146">
        <v>0</v>
      </c>
      <c r="Y198" s="137"/>
    </row>
    <row r="199" spans="1:25" ht="25.5" customHeight="1" thickBot="1" x14ac:dyDescent="0.35">
      <c r="A199" s="183" t="s">
        <v>267</v>
      </c>
      <c r="B199" s="184"/>
      <c r="C199" s="53">
        <v>15</v>
      </c>
      <c r="D199" s="53">
        <v>1</v>
      </c>
      <c r="E199" s="380">
        <v>1996</v>
      </c>
      <c r="F199" s="375"/>
      <c r="G199" s="381">
        <v>57</v>
      </c>
      <c r="H199" s="382"/>
      <c r="I199" s="158" t="s">
        <v>268</v>
      </c>
      <c r="J199" s="5" t="s">
        <v>269</v>
      </c>
      <c r="K199" s="5" t="s">
        <v>270</v>
      </c>
      <c r="L199" s="5" t="s">
        <v>271</v>
      </c>
      <c r="M199" s="5" t="s">
        <v>272</v>
      </c>
      <c r="N199" s="5" t="s">
        <v>273</v>
      </c>
      <c r="O199" s="5" t="s">
        <v>274</v>
      </c>
      <c r="P199" s="197" t="s">
        <v>275</v>
      </c>
      <c r="Q199" s="198"/>
      <c r="R199" s="197" t="s">
        <v>276</v>
      </c>
      <c r="S199" s="198"/>
      <c r="T199" s="197" t="s">
        <v>277</v>
      </c>
      <c r="U199" s="198"/>
      <c r="V199" s="197" t="s">
        <v>278</v>
      </c>
      <c r="W199" s="198"/>
      <c r="X199" s="197" t="s">
        <v>279</v>
      </c>
      <c r="Y199" s="225"/>
    </row>
    <row r="200" spans="1:25" ht="26.1" customHeight="1" thickBot="1" x14ac:dyDescent="0.35">
      <c r="A200" s="195" t="s">
        <v>280</v>
      </c>
      <c r="B200" s="196"/>
      <c r="C200" s="53">
        <v>15</v>
      </c>
      <c r="D200" s="54">
        <v>10</v>
      </c>
      <c r="E200" s="181">
        <v>1996</v>
      </c>
      <c r="F200" s="182"/>
      <c r="G200" s="383"/>
      <c r="H200" s="384"/>
      <c r="I200" s="160"/>
      <c r="J200" s="55">
        <v>272</v>
      </c>
      <c r="K200" s="55">
        <v>0</v>
      </c>
      <c r="L200" s="55">
        <v>0</v>
      </c>
      <c r="M200" s="55">
        <v>24</v>
      </c>
      <c r="N200" s="55">
        <v>123</v>
      </c>
      <c r="O200" s="55">
        <v>0</v>
      </c>
      <c r="P200" s="146">
        <v>0</v>
      </c>
      <c r="Q200" s="147"/>
      <c r="R200" s="146">
        <v>0</v>
      </c>
      <c r="S200" s="147"/>
      <c r="T200" s="146">
        <v>0</v>
      </c>
      <c r="U200" s="147"/>
      <c r="V200" s="146">
        <v>0</v>
      </c>
      <c r="W200" s="147"/>
      <c r="X200" s="146">
        <v>0</v>
      </c>
      <c r="Y200" s="137"/>
    </row>
    <row r="201" spans="1:25" ht="26.1" customHeight="1" thickBot="1" x14ac:dyDescent="0.35">
      <c r="A201" s="183" t="s">
        <v>267</v>
      </c>
      <c r="B201" s="184"/>
      <c r="C201" s="53">
        <v>11</v>
      </c>
      <c r="D201" s="53">
        <v>4</v>
      </c>
      <c r="E201" s="380">
        <v>1997</v>
      </c>
      <c r="F201" s="375"/>
      <c r="G201" s="381">
        <v>44</v>
      </c>
      <c r="H201" s="382"/>
      <c r="I201" s="158" t="s">
        <v>268</v>
      </c>
      <c r="J201" s="5" t="s">
        <v>269</v>
      </c>
      <c r="K201" s="5" t="s">
        <v>270</v>
      </c>
      <c r="L201" s="5" t="s">
        <v>271</v>
      </c>
      <c r="M201" s="5" t="s">
        <v>272</v>
      </c>
      <c r="N201" s="5" t="s">
        <v>273</v>
      </c>
      <c r="O201" s="5" t="s">
        <v>274</v>
      </c>
      <c r="P201" s="197" t="s">
        <v>275</v>
      </c>
      <c r="Q201" s="198"/>
      <c r="R201" s="197" t="s">
        <v>276</v>
      </c>
      <c r="S201" s="198"/>
      <c r="T201" s="197" t="s">
        <v>277</v>
      </c>
      <c r="U201" s="198"/>
      <c r="V201" s="197" t="s">
        <v>278</v>
      </c>
      <c r="W201" s="198"/>
      <c r="X201" s="197" t="s">
        <v>279</v>
      </c>
      <c r="Y201" s="225"/>
    </row>
    <row r="202" spans="1:25" ht="26.1" customHeight="1" thickBot="1" x14ac:dyDescent="0.35">
      <c r="A202" s="195" t="s">
        <v>280</v>
      </c>
      <c r="B202" s="196"/>
      <c r="C202" s="53">
        <v>21</v>
      </c>
      <c r="D202" s="54">
        <v>11</v>
      </c>
      <c r="E202" s="181">
        <v>1997</v>
      </c>
      <c r="F202" s="182"/>
      <c r="G202" s="383"/>
      <c r="H202" s="384"/>
      <c r="I202" s="160"/>
      <c r="J202" s="55">
        <v>151</v>
      </c>
      <c r="K202" s="55">
        <v>0</v>
      </c>
      <c r="L202" s="55">
        <v>0</v>
      </c>
      <c r="M202" s="55">
        <v>13</v>
      </c>
      <c r="N202" s="55">
        <v>132</v>
      </c>
      <c r="O202" s="55">
        <v>0</v>
      </c>
      <c r="P202" s="146">
        <v>1</v>
      </c>
      <c r="Q202" s="147"/>
      <c r="R202" s="146">
        <v>0</v>
      </c>
      <c r="S202" s="147"/>
      <c r="T202" s="146">
        <v>0</v>
      </c>
      <c r="U202" s="147"/>
      <c r="V202" s="146">
        <v>0</v>
      </c>
      <c r="W202" s="147"/>
      <c r="X202" s="146">
        <v>0</v>
      </c>
      <c r="Y202" s="137"/>
    </row>
    <row r="203" spans="1:25" ht="26.1" customHeight="1" thickBot="1" x14ac:dyDescent="0.35">
      <c r="A203" s="183" t="s">
        <v>267</v>
      </c>
      <c r="B203" s="184"/>
      <c r="C203" s="53">
        <v>2</v>
      </c>
      <c r="D203" s="53">
        <v>9</v>
      </c>
      <c r="E203" s="380">
        <v>1998</v>
      </c>
      <c r="F203" s="375"/>
      <c r="G203" s="381">
        <v>65</v>
      </c>
      <c r="H203" s="382"/>
      <c r="I203" s="158" t="s">
        <v>268</v>
      </c>
      <c r="J203" s="5" t="s">
        <v>269</v>
      </c>
      <c r="K203" s="5" t="s">
        <v>270</v>
      </c>
      <c r="L203" s="5" t="s">
        <v>271</v>
      </c>
      <c r="M203" s="5" t="s">
        <v>272</v>
      </c>
      <c r="N203" s="5" t="s">
        <v>273</v>
      </c>
      <c r="O203" s="5" t="s">
        <v>274</v>
      </c>
      <c r="P203" s="197" t="s">
        <v>275</v>
      </c>
      <c r="Q203" s="198"/>
      <c r="R203" s="197" t="s">
        <v>276</v>
      </c>
      <c r="S203" s="198"/>
      <c r="T203" s="197" t="s">
        <v>277</v>
      </c>
      <c r="U203" s="198"/>
      <c r="V203" s="197" t="s">
        <v>278</v>
      </c>
      <c r="W203" s="198"/>
      <c r="X203" s="197" t="s">
        <v>279</v>
      </c>
      <c r="Y203" s="225"/>
    </row>
    <row r="204" spans="1:25" ht="19.5" customHeight="1" thickBot="1" x14ac:dyDescent="0.35">
      <c r="A204" s="195" t="s">
        <v>280</v>
      </c>
      <c r="B204" s="196"/>
      <c r="C204" s="53">
        <v>20</v>
      </c>
      <c r="D204" s="54">
        <v>9</v>
      </c>
      <c r="E204" s="181">
        <v>1998</v>
      </c>
      <c r="F204" s="182"/>
      <c r="G204" s="383"/>
      <c r="H204" s="384"/>
      <c r="I204" s="160"/>
      <c r="J204" s="55">
        <v>303</v>
      </c>
      <c r="K204" s="55">
        <v>0</v>
      </c>
      <c r="L204" s="55">
        <v>0</v>
      </c>
      <c r="M204" s="55">
        <v>31</v>
      </c>
      <c r="N204" s="55">
        <v>153</v>
      </c>
      <c r="O204" s="55">
        <v>0</v>
      </c>
      <c r="P204" s="146">
        <v>0</v>
      </c>
      <c r="Q204" s="147"/>
      <c r="R204" s="146">
        <v>0</v>
      </c>
      <c r="S204" s="147"/>
      <c r="T204" s="146">
        <v>0</v>
      </c>
      <c r="U204" s="147"/>
      <c r="V204" s="146">
        <v>0</v>
      </c>
      <c r="W204" s="147"/>
      <c r="X204" s="146">
        <v>0</v>
      </c>
      <c r="Y204" s="137"/>
    </row>
    <row r="205" spans="1:25" ht="38.25" customHeight="1" thickBot="1" x14ac:dyDescent="0.35">
      <c r="A205" s="183" t="s">
        <v>267</v>
      </c>
      <c r="B205" s="184"/>
      <c r="C205" s="53">
        <v>2</v>
      </c>
      <c r="D205" s="53">
        <v>3</v>
      </c>
      <c r="E205" s="380">
        <v>1999</v>
      </c>
      <c r="F205" s="375"/>
      <c r="G205" s="381">
        <v>63</v>
      </c>
      <c r="H205" s="382"/>
      <c r="I205" s="158" t="s">
        <v>268</v>
      </c>
      <c r="J205" s="5" t="s">
        <v>269</v>
      </c>
      <c r="K205" s="5" t="s">
        <v>270</v>
      </c>
      <c r="L205" s="5" t="s">
        <v>271</v>
      </c>
      <c r="M205" s="5" t="s">
        <v>272</v>
      </c>
      <c r="N205" s="5" t="s">
        <v>273</v>
      </c>
      <c r="O205" s="5" t="s">
        <v>274</v>
      </c>
      <c r="P205" s="197" t="s">
        <v>275</v>
      </c>
      <c r="Q205" s="198"/>
      <c r="R205" s="197" t="s">
        <v>276</v>
      </c>
      <c r="S205" s="198"/>
      <c r="T205" s="197" t="s">
        <v>277</v>
      </c>
      <c r="U205" s="198"/>
      <c r="V205" s="197" t="s">
        <v>278</v>
      </c>
      <c r="W205" s="198"/>
      <c r="X205" s="197" t="s">
        <v>279</v>
      </c>
      <c r="Y205" s="225"/>
    </row>
    <row r="206" spans="1:25" ht="26.1" customHeight="1" thickBot="1" x14ac:dyDescent="0.35">
      <c r="A206" s="195" t="s">
        <v>280</v>
      </c>
      <c r="B206" s="196"/>
      <c r="C206" s="53">
        <v>14</v>
      </c>
      <c r="D206" s="54">
        <v>7</v>
      </c>
      <c r="E206" s="181">
        <v>1999</v>
      </c>
      <c r="F206" s="182"/>
      <c r="G206" s="383"/>
      <c r="H206" s="384"/>
      <c r="I206" s="160"/>
      <c r="J206" s="55">
        <v>296</v>
      </c>
      <c r="K206" s="55">
        <v>0</v>
      </c>
      <c r="L206" s="55">
        <v>0</v>
      </c>
      <c r="M206" s="55">
        <v>9</v>
      </c>
      <c r="N206" s="55">
        <v>146</v>
      </c>
      <c r="O206" s="55">
        <v>0</v>
      </c>
      <c r="P206" s="146">
        <v>0</v>
      </c>
      <c r="Q206" s="147"/>
      <c r="R206" s="146">
        <v>0</v>
      </c>
      <c r="S206" s="147"/>
      <c r="T206" s="146">
        <v>0</v>
      </c>
      <c r="U206" s="147"/>
      <c r="V206" s="146">
        <v>0</v>
      </c>
      <c r="W206" s="147"/>
      <c r="X206" s="146">
        <v>0</v>
      </c>
      <c r="Y206" s="137"/>
    </row>
    <row r="207" spans="1:25" ht="33.75" customHeight="1" thickBot="1" x14ac:dyDescent="0.35">
      <c r="A207" s="183" t="s">
        <v>267</v>
      </c>
      <c r="B207" s="184"/>
      <c r="C207" s="53">
        <v>18</v>
      </c>
      <c r="D207" s="53">
        <v>2</v>
      </c>
      <c r="E207" s="380">
        <v>2000</v>
      </c>
      <c r="F207" s="375"/>
      <c r="G207" s="437">
        <v>68</v>
      </c>
      <c r="H207" s="438"/>
      <c r="I207" s="158" t="s">
        <v>268</v>
      </c>
      <c r="J207" s="5" t="s">
        <v>269</v>
      </c>
      <c r="K207" s="5" t="s">
        <v>270</v>
      </c>
      <c r="L207" s="5" t="s">
        <v>271</v>
      </c>
      <c r="M207" s="5" t="s">
        <v>272</v>
      </c>
      <c r="N207" s="5" t="s">
        <v>273</v>
      </c>
      <c r="O207" s="5" t="s">
        <v>274</v>
      </c>
      <c r="P207" s="197" t="s">
        <v>275</v>
      </c>
      <c r="Q207" s="198"/>
      <c r="R207" s="197" t="s">
        <v>276</v>
      </c>
      <c r="S207" s="198"/>
      <c r="T207" s="197" t="s">
        <v>277</v>
      </c>
      <c r="U207" s="198"/>
      <c r="V207" s="197" t="s">
        <v>278</v>
      </c>
      <c r="W207" s="198"/>
      <c r="X207" s="197" t="s">
        <v>279</v>
      </c>
      <c r="Y207" s="225"/>
    </row>
    <row r="208" spans="1:25" ht="26.1" customHeight="1" thickBot="1" x14ac:dyDescent="0.35">
      <c r="A208" s="195" t="s">
        <v>280</v>
      </c>
      <c r="B208" s="196"/>
      <c r="C208" s="53">
        <v>13</v>
      </c>
      <c r="D208" s="54">
        <v>8</v>
      </c>
      <c r="E208" s="181">
        <v>2000</v>
      </c>
      <c r="F208" s="182"/>
      <c r="G208" s="439"/>
      <c r="H208" s="440"/>
      <c r="I208" s="160"/>
      <c r="J208" s="55">
        <v>324</v>
      </c>
      <c r="K208" s="55">
        <v>0</v>
      </c>
      <c r="L208" s="55">
        <v>0</v>
      </c>
      <c r="M208" s="55">
        <v>12</v>
      </c>
      <c r="N208" s="55">
        <v>173</v>
      </c>
      <c r="O208" s="55">
        <v>0</v>
      </c>
      <c r="P208" s="146">
        <v>0</v>
      </c>
      <c r="Q208" s="147"/>
      <c r="R208" s="146">
        <v>0</v>
      </c>
      <c r="S208" s="147"/>
      <c r="T208" s="146">
        <v>0</v>
      </c>
      <c r="U208" s="147"/>
      <c r="V208" s="146">
        <v>0</v>
      </c>
      <c r="W208" s="147"/>
      <c r="X208" s="146">
        <v>0</v>
      </c>
      <c r="Y208" s="137"/>
    </row>
    <row r="209" spans="1:25" ht="26.1" customHeight="1" thickBot="1" x14ac:dyDescent="0.35">
      <c r="A209" s="183" t="s">
        <v>267</v>
      </c>
      <c r="B209" s="184"/>
      <c r="C209" s="53">
        <v>30</v>
      </c>
      <c r="D209" s="53">
        <v>10</v>
      </c>
      <c r="E209" s="380">
        <v>2001</v>
      </c>
      <c r="F209" s="375"/>
      <c r="G209" s="381">
        <v>51</v>
      </c>
      <c r="H209" s="382"/>
      <c r="I209" s="158" t="s">
        <v>268</v>
      </c>
      <c r="J209" s="5" t="s">
        <v>269</v>
      </c>
      <c r="K209" s="5" t="s">
        <v>270</v>
      </c>
      <c r="L209" s="5" t="s">
        <v>271</v>
      </c>
      <c r="M209" s="5" t="s">
        <v>272</v>
      </c>
      <c r="N209" s="5" t="s">
        <v>273</v>
      </c>
      <c r="O209" s="5" t="s">
        <v>274</v>
      </c>
      <c r="P209" s="197" t="s">
        <v>275</v>
      </c>
      <c r="Q209" s="198"/>
      <c r="R209" s="197" t="s">
        <v>276</v>
      </c>
      <c r="S209" s="198"/>
      <c r="T209" s="197" t="s">
        <v>277</v>
      </c>
      <c r="U209" s="198"/>
      <c r="V209" s="197" t="s">
        <v>278</v>
      </c>
      <c r="W209" s="198"/>
      <c r="X209" s="197" t="s">
        <v>279</v>
      </c>
      <c r="Y209" s="225"/>
    </row>
    <row r="210" spans="1:25" ht="26.1" customHeight="1" thickBot="1" x14ac:dyDescent="0.35">
      <c r="A210" s="195" t="s">
        <v>280</v>
      </c>
      <c r="B210" s="196"/>
      <c r="C210" s="53">
        <v>6</v>
      </c>
      <c r="D210" s="54">
        <v>11</v>
      </c>
      <c r="E210" s="181">
        <v>2001</v>
      </c>
      <c r="F210" s="182"/>
      <c r="G210" s="383"/>
      <c r="H210" s="384"/>
      <c r="I210" s="160"/>
      <c r="J210" s="55">
        <v>260</v>
      </c>
      <c r="K210" s="55">
        <v>0</v>
      </c>
      <c r="L210" s="55">
        <v>0</v>
      </c>
      <c r="M210" s="55">
        <v>5</v>
      </c>
      <c r="N210" s="55">
        <v>112</v>
      </c>
      <c r="O210" s="55">
        <v>0</v>
      </c>
      <c r="P210" s="146">
        <v>0</v>
      </c>
      <c r="Q210" s="147"/>
      <c r="R210" s="146">
        <v>0</v>
      </c>
      <c r="S210" s="147"/>
      <c r="T210" s="146">
        <v>0</v>
      </c>
      <c r="U210" s="147"/>
      <c r="V210" s="146">
        <v>0</v>
      </c>
      <c r="W210" s="147"/>
      <c r="X210" s="146">
        <v>0</v>
      </c>
      <c r="Y210" s="137"/>
    </row>
    <row r="211" spans="1:25" ht="26.1" customHeight="1" thickBot="1" x14ac:dyDescent="0.35">
      <c r="A211" s="183" t="s">
        <v>267</v>
      </c>
      <c r="B211" s="184"/>
      <c r="C211" s="53">
        <v>1</v>
      </c>
      <c r="D211" s="53">
        <v>3</v>
      </c>
      <c r="E211" s="380">
        <v>2002</v>
      </c>
      <c r="F211" s="375"/>
      <c r="G211" s="381">
        <v>45</v>
      </c>
      <c r="H211" s="382"/>
      <c r="I211" s="158" t="s">
        <v>268</v>
      </c>
      <c r="J211" s="5" t="s">
        <v>269</v>
      </c>
      <c r="K211" s="5" t="s">
        <v>270</v>
      </c>
      <c r="L211" s="5" t="s">
        <v>271</v>
      </c>
      <c r="M211" s="5" t="s">
        <v>272</v>
      </c>
      <c r="N211" s="5" t="s">
        <v>273</v>
      </c>
      <c r="O211" s="5" t="s">
        <v>274</v>
      </c>
      <c r="P211" s="197" t="s">
        <v>275</v>
      </c>
      <c r="Q211" s="198"/>
      <c r="R211" s="197" t="s">
        <v>276</v>
      </c>
      <c r="S211" s="198"/>
      <c r="T211" s="197" t="s">
        <v>277</v>
      </c>
      <c r="U211" s="198"/>
      <c r="V211" s="197" t="s">
        <v>278</v>
      </c>
      <c r="W211" s="198"/>
      <c r="X211" s="197" t="s">
        <v>279</v>
      </c>
      <c r="Y211" s="225"/>
    </row>
    <row r="212" spans="1:25" ht="26.1" customHeight="1" thickBot="1" x14ac:dyDescent="0.35">
      <c r="A212" s="195" t="s">
        <v>280</v>
      </c>
      <c r="B212" s="196"/>
      <c r="C212" s="53">
        <v>16</v>
      </c>
      <c r="D212" s="54">
        <v>12</v>
      </c>
      <c r="E212" s="181">
        <v>2002</v>
      </c>
      <c r="F212" s="182"/>
      <c r="G212" s="383"/>
      <c r="H212" s="384"/>
      <c r="I212" s="160"/>
      <c r="J212" s="55">
        <v>306</v>
      </c>
      <c r="K212" s="55">
        <v>0</v>
      </c>
      <c r="L212" s="55">
        <v>0</v>
      </c>
      <c r="M212" s="55">
        <v>5</v>
      </c>
      <c r="N212" s="55">
        <v>108</v>
      </c>
      <c r="O212" s="55">
        <v>0</v>
      </c>
      <c r="P212" s="146">
        <v>0</v>
      </c>
      <c r="Q212" s="147"/>
      <c r="R212" s="146">
        <v>0</v>
      </c>
      <c r="S212" s="147"/>
      <c r="T212" s="146">
        <v>0</v>
      </c>
      <c r="U212" s="147"/>
      <c r="V212" s="146">
        <v>0</v>
      </c>
      <c r="W212" s="147"/>
      <c r="X212" s="146">
        <v>0</v>
      </c>
      <c r="Y212" s="137"/>
    </row>
    <row r="213" spans="1:25" ht="26.1" customHeight="1" thickBot="1" x14ac:dyDescent="0.35">
      <c r="A213" s="183" t="s">
        <v>267</v>
      </c>
      <c r="B213" s="184"/>
      <c r="C213" s="53">
        <v>13</v>
      </c>
      <c r="D213" s="53">
        <v>12</v>
      </c>
      <c r="E213" s="380">
        <v>2003</v>
      </c>
      <c r="F213" s="375"/>
      <c r="G213" s="381">
        <v>69</v>
      </c>
      <c r="H213" s="382"/>
      <c r="I213" s="158" t="s">
        <v>268</v>
      </c>
      <c r="J213" s="5" t="s">
        <v>269</v>
      </c>
      <c r="K213" s="5" t="s">
        <v>270</v>
      </c>
      <c r="L213" s="5" t="s">
        <v>271</v>
      </c>
      <c r="M213" s="5" t="s">
        <v>272</v>
      </c>
      <c r="N213" s="5" t="s">
        <v>273</v>
      </c>
      <c r="O213" s="5" t="s">
        <v>274</v>
      </c>
      <c r="P213" s="197" t="s">
        <v>275</v>
      </c>
      <c r="Q213" s="198"/>
      <c r="R213" s="197" t="s">
        <v>276</v>
      </c>
      <c r="S213" s="198"/>
      <c r="T213" s="197" t="s">
        <v>277</v>
      </c>
      <c r="U213" s="198"/>
      <c r="V213" s="197" t="s">
        <v>278</v>
      </c>
      <c r="W213" s="198"/>
      <c r="X213" s="197" t="s">
        <v>279</v>
      </c>
      <c r="Y213" s="225"/>
    </row>
    <row r="214" spans="1:25" ht="26.1" customHeight="1" thickBot="1" x14ac:dyDescent="0.35">
      <c r="A214" s="195" t="s">
        <v>280</v>
      </c>
      <c r="B214" s="196"/>
      <c r="C214" s="53">
        <v>3</v>
      </c>
      <c r="D214" s="54">
        <v>12</v>
      </c>
      <c r="E214" s="181">
        <v>2003</v>
      </c>
      <c r="F214" s="182"/>
      <c r="G214" s="383"/>
      <c r="H214" s="384"/>
      <c r="I214" s="160"/>
      <c r="J214" s="55">
        <v>369</v>
      </c>
      <c r="K214" s="55">
        <v>0</v>
      </c>
      <c r="L214" s="55">
        <v>0</v>
      </c>
      <c r="M214" s="55">
        <v>8</v>
      </c>
      <c r="N214" s="55">
        <v>133</v>
      </c>
      <c r="O214" s="55">
        <v>0</v>
      </c>
      <c r="P214" s="146">
        <v>0</v>
      </c>
      <c r="Q214" s="147"/>
      <c r="R214" s="146">
        <v>0</v>
      </c>
      <c r="S214" s="147"/>
      <c r="T214" s="146">
        <v>0</v>
      </c>
      <c r="U214" s="147"/>
      <c r="V214" s="146">
        <v>0</v>
      </c>
      <c r="W214" s="147"/>
      <c r="X214" s="146">
        <v>0</v>
      </c>
      <c r="Y214" s="137"/>
    </row>
    <row r="215" spans="1:25" ht="26.1" customHeight="1" thickBot="1" x14ac:dyDescent="0.35">
      <c r="A215" s="183" t="s">
        <v>267</v>
      </c>
      <c r="B215" s="184"/>
      <c r="C215" s="53">
        <v>26</v>
      </c>
      <c r="D215" s="53">
        <v>11</v>
      </c>
      <c r="E215" s="380">
        <v>2004</v>
      </c>
      <c r="F215" s="375"/>
      <c r="G215" s="381">
        <v>113</v>
      </c>
      <c r="H215" s="382"/>
      <c r="I215" s="158" t="s">
        <v>268</v>
      </c>
      <c r="J215" s="5" t="s">
        <v>269</v>
      </c>
      <c r="K215" s="5" t="s">
        <v>270</v>
      </c>
      <c r="L215" s="5" t="s">
        <v>271</v>
      </c>
      <c r="M215" s="5" t="s">
        <v>272</v>
      </c>
      <c r="N215" s="5" t="s">
        <v>273</v>
      </c>
      <c r="O215" s="5" t="s">
        <v>274</v>
      </c>
      <c r="P215" s="197" t="s">
        <v>275</v>
      </c>
      <c r="Q215" s="198"/>
      <c r="R215" s="197" t="s">
        <v>276</v>
      </c>
      <c r="S215" s="198"/>
      <c r="T215" s="197" t="s">
        <v>277</v>
      </c>
      <c r="U215" s="198"/>
      <c r="V215" s="197" t="s">
        <v>278</v>
      </c>
      <c r="W215" s="198"/>
      <c r="X215" s="197" t="s">
        <v>279</v>
      </c>
      <c r="Y215" s="225"/>
    </row>
    <row r="216" spans="1:25" ht="26.1" customHeight="1" thickBot="1" x14ac:dyDescent="0.35">
      <c r="A216" s="195" t="s">
        <v>280</v>
      </c>
      <c r="B216" s="196"/>
      <c r="C216" s="53">
        <v>20</v>
      </c>
      <c r="D216" s="54">
        <v>8</v>
      </c>
      <c r="E216" s="181">
        <v>2004</v>
      </c>
      <c r="F216" s="182"/>
      <c r="G216" s="383"/>
      <c r="H216" s="384"/>
      <c r="I216" s="160"/>
      <c r="J216" s="55">
        <v>664</v>
      </c>
      <c r="K216" s="55">
        <v>0</v>
      </c>
      <c r="L216" s="55">
        <v>0</v>
      </c>
      <c r="M216" s="55">
        <v>35</v>
      </c>
      <c r="N216" s="55">
        <v>197</v>
      </c>
      <c r="O216" s="55">
        <v>0</v>
      </c>
      <c r="P216" s="146">
        <v>0</v>
      </c>
      <c r="Q216" s="147"/>
      <c r="R216" s="146">
        <v>0</v>
      </c>
      <c r="S216" s="147"/>
      <c r="T216" s="146">
        <v>0</v>
      </c>
      <c r="U216" s="147"/>
      <c r="V216" s="146">
        <v>0</v>
      </c>
      <c r="W216" s="147"/>
      <c r="X216" s="146">
        <v>0</v>
      </c>
      <c r="Y216" s="137"/>
    </row>
    <row r="217" spans="1:25" ht="26.1" customHeight="1" thickBot="1" x14ac:dyDescent="0.35">
      <c r="A217" s="199" t="s">
        <v>281</v>
      </c>
      <c r="B217" s="200"/>
      <c r="C217" s="200"/>
      <c r="D217" s="200"/>
      <c r="E217" s="200"/>
      <c r="F217" s="200"/>
      <c r="G217" s="200"/>
      <c r="H217" s="200"/>
      <c r="I217" s="200"/>
      <c r="J217" s="200"/>
      <c r="K217" s="200"/>
      <c r="L217" s="200"/>
      <c r="M217" s="200"/>
      <c r="N217" s="200"/>
      <c r="O217" s="200"/>
      <c r="P217" s="200"/>
      <c r="Q217" s="200"/>
      <c r="R217" s="200"/>
      <c r="S217" s="200"/>
      <c r="T217" s="200"/>
      <c r="U217" s="200"/>
      <c r="V217" s="200"/>
      <c r="W217" s="200"/>
      <c r="X217" s="200"/>
      <c r="Y217" s="201"/>
    </row>
    <row r="218" spans="1:25" ht="26.1" customHeight="1" x14ac:dyDescent="0.3">
      <c r="A218" s="202" t="s">
        <v>282</v>
      </c>
      <c r="B218" s="203"/>
      <c r="C218" s="203"/>
      <c r="D218" s="203"/>
      <c r="E218" s="203"/>
      <c r="F218" s="203"/>
      <c r="G218" s="203"/>
      <c r="H218" s="203"/>
      <c r="I218" s="203"/>
      <c r="J218" s="204"/>
      <c r="K218" s="208" t="s">
        <v>283</v>
      </c>
      <c r="L218" s="133"/>
      <c r="M218" s="133"/>
      <c r="N218" s="209"/>
      <c r="O218" s="213" t="s">
        <v>284</v>
      </c>
      <c r="P218" s="214"/>
      <c r="Q218" s="215"/>
      <c r="R218" s="219" t="s">
        <v>285</v>
      </c>
      <c r="S218" s="220"/>
      <c r="T218" s="220"/>
      <c r="U218" s="220"/>
      <c r="V218" s="220"/>
      <c r="W218" s="220"/>
      <c r="X218" s="220"/>
      <c r="Y218" s="221"/>
    </row>
    <row r="219" spans="1:25" ht="26.1" customHeight="1" thickBot="1" x14ac:dyDescent="0.35">
      <c r="A219" s="205"/>
      <c r="B219" s="206"/>
      <c r="C219" s="206"/>
      <c r="D219" s="206"/>
      <c r="E219" s="206"/>
      <c r="F219" s="206"/>
      <c r="G219" s="206"/>
      <c r="H219" s="206"/>
      <c r="I219" s="206"/>
      <c r="J219" s="207"/>
      <c r="K219" s="210"/>
      <c r="L219" s="211"/>
      <c r="M219" s="211"/>
      <c r="N219" s="212"/>
      <c r="O219" s="216"/>
      <c r="P219" s="217"/>
      <c r="Q219" s="218"/>
      <c r="R219" s="222"/>
      <c r="S219" s="223"/>
      <c r="T219" s="223"/>
      <c r="U219" s="223"/>
      <c r="V219" s="223"/>
      <c r="W219" s="223"/>
      <c r="X219" s="223"/>
      <c r="Y219" s="224"/>
    </row>
    <row r="220" spans="1:25" ht="26.1" customHeight="1" thickBot="1" x14ac:dyDescent="0.35">
      <c r="A220" s="187" t="s">
        <v>286</v>
      </c>
      <c r="B220" s="188"/>
      <c r="C220" s="188"/>
      <c r="D220" s="188"/>
      <c r="E220" s="188"/>
      <c r="F220" s="188"/>
      <c r="G220" s="188"/>
      <c r="H220" s="188"/>
      <c r="I220" s="188"/>
      <c r="J220" s="188"/>
      <c r="K220" s="188"/>
      <c r="L220" s="188"/>
      <c r="M220" s="188"/>
      <c r="N220" s="188"/>
      <c r="O220" s="188"/>
      <c r="P220" s="188"/>
      <c r="Q220" s="188"/>
      <c r="R220" s="188"/>
      <c r="S220" s="188"/>
      <c r="T220" s="188"/>
      <c r="U220" s="188"/>
      <c r="V220" s="188"/>
      <c r="W220" s="188"/>
      <c r="X220" s="188"/>
      <c r="Y220" s="189"/>
    </row>
    <row r="221" spans="1:25" ht="26.1" customHeight="1" x14ac:dyDescent="0.3">
      <c r="A221" s="387" t="s">
        <v>287</v>
      </c>
      <c r="B221" s="214"/>
      <c r="C221" s="214"/>
      <c r="D221" s="214"/>
      <c r="E221" s="214"/>
      <c r="F221" s="215"/>
      <c r="G221" s="164" t="s">
        <v>288</v>
      </c>
      <c r="H221" s="161" t="s">
        <v>289</v>
      </c>
      <c r="I221" s="162"/>
      <c r="J221" s="162"/>
      <c r="K221" s="163"/>
      <c r="L221" s="164" t="s">
        <v>290</v>
      </c>
      <c r="M221" s="164" t="s">
        <v>291</v>
      </c>
      <c r="N221" s="161" t="s">
        <v>292</v>
      </c>
      <c r="O221" s="163"/>
      <c r="P221" s="161" t="s">
        <v>293</v>
      </c>
      <c r="Q221" s="162"/>
      <c r="R221" s="163"/>
      <c r="S221" s="166" t="s">
        <v>294</v>
      </c>
      <c r="T221" s="168"/>
      <c r="U221" s="168"/>
      <c r="V221" s="168"/>
      <c r="W221" s="168"/>
      <c r="X221" s="168"/>
      <c r="Y221" s="169"/>
    </row>
    <row r="222" spans="1:25" ht="25.5" customHeight="1" x14ac:dyDescent="0.3">
      <c r="A222" s="388"/>
      <c r="B222" s="389"/>
      <c r="C222" s="389"/>
      <c r="D222" s="389"/>
      <c r="E222" s="389"/>
      <c r="F222" s="390"/>
      <c r="G222" s="145"/>
      <c r="H222" s="5" t="s">
        <v>295</v>
      </c>
      <c r="I222" s="5" t="s">
        <v>296</v>
      </c>
      <c r="J222" s="5" t="s">
        <v>297</v>
      </c>
      <c r="K222" s="5" t="s">
        <v>298</v>
      </c>
      <c r="L222" s="145"/>
      <c r="M222" s="145"/>
      <c r="N222" s="5" t="s">
        <v>299</v>
      </c>
      <c r="O222" s="56" t="s">
        <v>300</v>
      </c>
      <c r="P222" s="5" t="s">
        <v>301</v>
      </c>
      <c r="Q222" s="5" t="s">
        <v>302</v>
      </c>
      <c r="R222" s="5" t="s">
        <v>303</v>
      </c>
      <c r="S222" s="167"/>
      <c r="T222" s="170"/>
      <c r="U222" s="170"/>
      <c r="V222" s="170"/>
      <c r="W222" s="170"/>
      <c r="X222" s="170"/>
      <c r="Y222" s="171"/>
    </row>
    <row r="223" spans="1:25" ht="25.5" customHeight="1" x14ac:dyDescent="0.3">
      <c r="A223" s="388"/>
      <c r="B223" s="389"/>
      <c r="C223" s="389"/>
      <c r="D223" s="389"/>
      <c r="E223" s="389"/>
      <c r="F223" s="390"/>
      <c r="G223" s="33">
        <v>1984</v>
      </c>
      <c r="H223" s="33" t="s">
        <v>79</v>
      </c>
      <c r="I223" s="33" t="s">
        <v>79</v>
      </c>
      <c r="J223" s="33" t="s">
        <v>94</v>
      </c>
      <c r="K223" s="33" t="s">
        <v>79</v>
      </c>
      <c r="L223" s="57">
        <v>1</v>
      </c>
      <c r="M223" s="33">
        <v>0.25</v>
      </c>
      <c r="N223" s="33" t="s">
        <v>94</v>
      </c>
      <c r="O223" s="33" t="s">
        <v>79</v>
      </c>
      <c r="P223" s="33" t="s">
        <v>79</v>
      </c>
      <c r="Q223" s="33" t="s">
        <v>79</v>
      </c>
      <c r="R223" s="33" t="s">
        <v>94</v>
      </c>
      <c r="S223" s="123" t="s">
        <v>304</v>
      </c>
      <c r="T223" s="124"/>
      <c r="U223" s="124"/>
      <c r="V223" s="124"/>
      <c r="W223" s="124"/>
      <c r="X223" s="124"/>
      <c r="Y223" s="125"/>
    </row>
    <row r="224" spans="1:25" ht="25.5" customHeight="1" x14ac:dyDescent="0.3">
      <c r="A224" s="388"/>
      <c r="B224" s="389"/>
      <c r="C224" s="389"/>
      <c r="D224" s="389"/>
      <c r="E224" s="389"/>
      <c r="F224" s="390"/>
      <c r="G224" s="33">
        <v>1985</v>
      </c>
      <c r="H224" s="33" t="s">
        <v>79</v>
      </c>
      <c r="I224" s="33" t="s">
        <v>79</v>
      </c>
      <c r="J224" s="33" t="s">
        <v>94</v>
      </c>
      <c r="K224" s="33" t="s">
        <v>79</v>
      </c>
      <c r="L224" s="57">
        <v>1</v>
      </c>
      <c r="M224" s="33">
        <v>0.25</v>
      </c>
      <c r="N224" s="33" t="s">
        <v>94</v>
      </c>
      <c r="O224" s="33" t="s">
        <v>79</v>
      </c>
      <c r="P224" s="33" t="s">
        <v>79</v>
      </c>
      <c r="Q224" s="33" t="s">
        <v>79</v>
      </c>
      <c r="R224" s="33" t="s">
        <v>94</v>
      </c>
      <c r="S224" s="123" t="s">
        <v>305</v>
      </c>
      <c r="T224" s="124"/>
      <c r="U224" s="124"/>
      <c r="V224" s="124"/>
      <c r="W224" s="124"/>
      <c r="X224" s="124"/>
      <c r="Y224" s="125"/>
    </row>
    <row r="225" spans="1:25" ht="35.25" customHeight="1" x14ac:dyDescent="0.3">
      <c r="A225" s="388"/>
      <c r="B225" s="389"/>
      <c r="C225" s="389"/>
      <c r="D225" s="389"/>
      <c r="E225" s="389"/>
      <c r="F225" s="390"/>
      <c r="G225" s="33">
        <v>1986</v>
      </c>
      <c r="H225" s="33" t="s">
        <v>79</v>
      </c>
      <c r="I225" s="33" t="s">
        <v>79</v>
      </c>
      <c r="J225" s="33" t="s">
        <v>94</v>
      </c>
      <c r="K225" s="33" t="s">
        <v>79</v>
      </c>
      <c r="L225" s="57">
        <v>1</v>
      </c>
      <c r="M225" s="33">
        <v>0.5</v>
      </c>
      <c r="N225" s="33" t="s">
        <v>94</v>
      </c>
      <c r="O225" s="33" t="s">
        <v>79</v>
      </c>
      <c r="P225" s="33" t="s">
        <v>79</v>
      </c>
      <c r="Q225" s="33" t="s">
        <v>79</v>
      </c>
      <c r="R225" s="33" t="s">
        <v>94</v>
      </c>
      <c r="S225" s="123" t="s">
        <v>305</v>
      </c>
      <c r="T225" s="124"/>
      <c r="U225" s="124"/>
      <c r="V225" s="124"/>
      <c r="W225" s="124"/>
      <c r="X225" s="124"/>
      <c r="Y225" s="125"/>
    </row>
    <row r="226" spans="1:25" ht="25.5" customHeight="1" x14ac:dyDescent="0.3">
      <c r="A226" s="388"/>
      <c r="B226" s="389"/>
      <c r="C226" s="389"/>
      <c r="D226" s="389"/>
      <c r="E226" s="389"/>
      <c r="F226" s="390"/>
      <c r="G226" s="33">
        <v>1987</v>
      </c>
      <c r="H226" s="33" t="s">
        <v>79</v>
      </c>
      <c r="I226" s="33" t="s">
        <v>79</v>
      </c>
      <c r="J226" s="33" t="s">
        <v>94</v>
      </c>
      <c r="K226" s="33" t="s">
        <v>79</v>
      </c>
      <c r="L226" s="57">
        <v>1</v>
      </c>
      <c r="M226" s="33">
        <v>1</v>
      </c>
      <c r="N226" s="33" t="s">
        <v>94</v>
      </c>
      <c r="O226" s="33" t="s">
        <v>79</v>
      </c>
      <c r="P226" s="33" t="s">
        <v>79</v>
      </c>
      <c r="Q226" s="33" t="s">
        <v>79</v>
      </c>
      <c r="R226" s="33" t="s">
        <v>94</v>
      </c>
      <c r="S226" s="123" t="s">
        <v>305</v>
      </c>
      <c r="T226" s="124"/>
      <c r="U226" s="124"/>
      <c r="V226" s="124"/>
      <c r="W226" s="124"/>
      <c r="X226" s="124"/>
      <c r="Y226" s="125"/>
    </row>
    <row r="227" spans="1:25" ht="25.5" customHeight="1" x14ac:dyDescent="0.3">
      <c r="A227" s="388"/>
      <c r="B227" s="389"/>
      <c r="C227" s="389"/>
      <c r="D227" s="389"/>
      <c r="E227" s="389"/>
      <c r="F227" s="390"/>
      <c r="G227" s="33">
        <v>1988</v>
      </c>
      <c r="H227" s="33" t="s">
        <v>79</v>
      </c>
      <c r="I227" s="33" t="s">
        <v>79</v>
      </c>
      <c r="J227" s="33" t="s">
        <v>94</v>
      </c>
      <c r="K227" s="33" t="s">
        <v>79</v>
      </c>
      <c r="L227" s="57">
        <v>1</v>
      </c>
      <c r="M227" s="33">
        <v>2.5</v>
      </c>
      <c r="N227" s="33" t="s">
        <v>94</v>
      </c>
      <c r="O227" s="33" t="s">
        <v>79</v>
      </c>
      <c r="P227" s="33" t="s">
        <v>79</v>
      </c>
      <c r="Q227" s="33" t="s">
        <v>79</v>
      </c>
      <c r="R227" s="33" t="s">
        <v>94</v>
      </c>
      <c r="S227" s="123" t="s">
        <v>305</v>
      </c>
      <c r="T227" s="124"/>
      <c r="U227" s="124"/>
      <c r="V227" s="124"/>
      <c r="W227" s="124"/>
      <c r="X227" s="124"/>
      <c r="Y227" s="125"/>
    </row>
    <row r="228" spans="1:25" ht="26.1" customHeight="1" x14ac:dyDescent="0.3">
      <c r="A228" s="388"/>
      <c r="B228" s="389"/>
      <c r="C228" s="389"/>
      <c r="D228" s="389"/>
      <c r="E228" s="389"/>
      <c r="F228" s="390"/>
      <c r="G228" s="33">
        <v>1989</v>
      </c>
      <c r="H228" s="33" t="s">
        <v>79</v>
      </c>
      <c r="I228" s="33" t="s">
        <v>79</v>
      </c>
      <c r="J228" s="33" t="s">
        <v>94</v>
      </c>
      <c r="K228" s="33" t="s">
        <v>79</v>
      </c>
      <c r="L228" s="57">
        <v>1</v>
      </c>
      <c r="M228" s="33">
        <v>4</v>
      </c>
      <c r="N228" s="33" t="s">
        <v>94</v>
      </c>
      <c r="O228" s="33" t="s">
        <v>79</v>
      </c>
      <c r="P228" s="33" t="s">
        <v>79</v>
      </c>
      <c r="Q228" s="33" t="s">
        <v>79</v>
      </c>
      <c r="R228" s="33" t="s">
        <v>94</v>
      </c>
      <c r="S228" s="123" t="s">
        <v>305</v>
      </c>
      <c r="T228" s="124"/>
      <c r="U228" s="124"/>
      <c r="V228" s="124"/>
      <c r="W228" s="124"/>
      <c r="X228" s="124"/>
      <c r="Y228" s="125"/>
    </row>
    <row r="229" spans="1:25" ht="26.1" customHeight="1" x14ac:dyDescent="0.3">
      <c r="A229" s="388"/>
      <c r="B229" s="389"/>
      <c r="C229" s="389"/>
      <c r="D229" s="389"/>
      <c r="E229" s="389"/>
      <c r="F229" s="390"/>
      <c r="G229" s="33">
        <v>1990</v>
      </c>
      <c r="H229" s="33" t="s">
        <v>79</v>
      </c>
      <c r="I229" s="33" t="s">
        <v>79</v>
      </c>
      <c r="J229" s="33" t="s">
        <v>94</v>
      </c>
      <c r="K229" s="33" t="s">
        <v>79</v>
      </c>
      <c r="L229" s="57">
        <v>1</v>
      </c>
      <c r="M229" s="33">
        <v>5</v>
      </c>
      <c r="N229" s="33" t="s">
        <v>94</v>
      </c>
      <c r="O229" s="33" t="s">
        <v>79</v>
      </c>
      <c r="P229" s="33" t="s">
        <v>79</v>
      </c>
      <c r="Q229" s="33" t="s">
        <v>79</v>
      </c>
      <c r="R229" s="33" t="s">
        <v>94</v>
      </c>
      <c r="S229" s="123" t="s">
        <v>305</v>
      </c>
      <c r="T229" s="124"/>
      <c r="U229" s="124"/>
      <c r="V229" s="124"/>
      <c r="W229" s="124"/>
      <c r="X229" s="124"/>
      <c r="Y229" s="125"/>
    </row>
    <row r="230" spans="1:25" ht="26.1" customHeight="1" x14ac:dyDescent="0.3">
      <c r="A230" s="388"/>
      <c r="B230" s="389"/>
      <c r="C230" s="389"/>
      <c r="D230" s="389"/>
      <c r="E230" s="389"/>
      <c r="F230" s="390"/>
      <c r="G230" s="33">
        <v>1991</v>
      </c>
      <c r="H230" s="33" t="s">
        <v>79</v>
      </c>
      <c r="I230" s="33" t="s">
        <v>79</v>
      </c>
      <c r="J230" s="33" t="s">
        <v>94</v>
      </c>
      <c r="K230" s="33" t="s">
        <v>79</v>
      </c>
      <c r="L230" s="57">
        <v>1</v>
      </c>
      <c r="M230" s="33">
        <v>5.5</v>
      </c>
      <c r="N230" s="33" t="s">
        <v>94</v>
      </c>
      <c r="O230" s="33" t="s">
        <v>79</v>
      </c>
      <c r="P230" s="33" t="s">
        <v>79</v>
      </c>
      <c r="Q230" s="33" t="s">
        <v>79</v>
      </c>
      <c r="R230" s="33" t="s">
        <v>94</v>
      </c>
      <c r="S230" s="123" t="s">
        <v>305</v>
      </c>
      <c r="T230" s="124"/>
      <c r="U230" s="124"/>
      <c r="V230" s="124"/>
      <c r="W230" s="124"/>
      <c r="X230" s="124"/>
      <c r="Y230" s="125"/>
    </row>
    <row r="231" spans="1:25" ht="26.1" customHeight="1" x14ac:dyDescent="0.3">
      <c r="A231" s="388"/>
      <c r="B231" s="389"/>
      <c r="C231" s="389"/>
      <c r="D231" s="389"/>
      <c r="E231" s="389"/>
      <c r="F231" s="390"/>
      <c r="G231" s="33">
        <v>1992</v>
      </c>
      <c r="H231" s="33" t="s">
        <v>79</v>
      </c>
      <c r="I231" s="33" t="s">
        <v>79</v>
      </c>
      <c r="J231" s="33" t="s">
        <v>94</v>
      </c>
      <c r="K231" s="33" t="s">
        <v>79</v>
      </c>
      <c r="L231" s="57">
        <v>1</v>
      </c>
      <c r="M231" s="33">
        <v>5.75</v>
      </c>
      <c r="N231" s="33" t="s">
        <v>94</v>
      </c>
      <c r="O231" s="33" t="s">
        <v>79</v>
      </c>
      <c r="P231" s="33" t="s">
        <v>79</v>
      </c>
      <c r="Q231" s="33" t="s">
        <v>79</v>
      </c>
      <c r="R231" s="33" t="s">
        <v>94</v>
      </c>
      <c r="S231" s="123" t="s">
        <v>305</v>
      </c>
      <c r="T231" s="124"/>
      <c r="U231" s="124"/>
      <c r="V231" s="124"/>
      <c r="W231" s="124"/>
      <c r="X231" s="124"/>
      <c r="Y231" s="125"/>
    </row>
    <row r="232" spans="1:25" ht="55.5" customHeight="1" x14ac:dyDescent="0.3">
      <c r="A232" s="388"/>
      <c r="B232" s="389"/>
      <c r="C232" s="389"/>
      <c r="D232" s="389"/>
      <c r="E232" s="389"/>
      <c r="F232" s="390"/>
      <c r="G232" s="33">
        <v>1993</v>
      </c>
      <c r="H232" s="33" t="s">
        <v>79</v>
      </c>
      <c r="I232" s="33" t="s">
        <v>79</v>
      </c>
      <c r="J232" s="33" t="s">
        <v>94</v>
      </c>
      <c r="K232" s="33" t="s">
        <v>79</v>
      </c>
      <c r="L232" s="57">
        <v>1</v>
      </c>
      <c r="M232" s="33">
        <v>12.25</v>
      </c>
      <c r="N232" s="33" t="s">
        <v>94</v>
      </c>
      <c r="O232" s="33" t="s">
        <v>79</v>
      </c>
      <c r="P232" s="33" t="s">
        <v>79</v>
      </c>
      <c r="Q232" s="33" t="s">
        <v>79</v>
      </c>
      <c r="R232" s="33" t="s">
        <v>94</v>
      </c>
      <c r="S232" s="123" t="s">
        <v>305</v>
      </c>
      <c r="T232" s="124"/>
      <c r="U232" s="124"/>
      <c r="V232" s="124"/>
      <c r="W232" s="124"/>
      <c r="X232" s="124"/>
      <c r="Y232" s="125"/>
    </row>
    <row r="233" spans="1:25" ht="53.25" customHeight="1" x14ac:dyDescent="0.3">
      <c r="A233" s="388"/>
      <c r="B233" s="389"/>
      <c r="C233" s="389"/>
      <c r="D233" s="389"/>
      <c r="E233" s="389"/>
      <c r="F233" s="390"/>
      <c r="G233" s="33">
        <v>1994</v>
      </c>
      <c r="H233" s="33" t="s">
        <v>79</v>
      </c>
      <c r="I233" s="33" t="s">
        <v>79</v>
      </c>
      <c r="J233" s="33" t="s">
        <v>94</v>
      </c>
      <c r="K233" s="33" t="s">
        <v>79</v>
      </c>
      <c r="L233" s="57">
        <v>1</v>
      </c>
      <c r="M233" s="33">
        <v>14</v>
      </c>
      <c r="N233" s="33" t="s">
        <v>94</v>
      </c>
      <c r="O233" s="33" t="s">
        <v>79</v>
      </c>
      <c r="P233" s="33" t="s">
        <v>79</v>
      </c>
      <c r="Q233" s="33" t="s">
        <v>79</v>
      </c>
      <c r="R233" s="33" t="s">
        <v>94</v>
      </c>
      <c r="S233" s="123" t="s">
        <v>305</v>
      </c>
      <c r="T233" s="124"/>
      <c r="U233" s="124"/>
      <c r="V233" s="124"/>
      <c r="W233" s="124"/>
      <c r="X233" s="124"/>
      <c r="Y233" s="125"/>
    </row>
    <row r="234" spans="1:25" ht="54" customHeight="1" x14ac:dyDescent="0.3">
      <c r="A234" s="388"/>
      <c r="B234" s="389"/>
      <c r="C234" s="389"/>
      <c r="D234" s="389"/>
      <c r="E234" s="389"/>
      <c r="F234" s="390"/>
      <c r="G234" s="33">
        <v>1995</v>
      </c>
      <c r="H234" s="33" t="s">
        <v>79</v>
      </c>
      <c r="I234" s="33" t="s">
        <v>79</v>
      </c>
      <c r="J234" s="33" t="s">
        <v>94</v>
      </c>
      <c r="K234" s="33" t="s">
        <v>79</v>
      </c>
      <c r="L234" s="57">
        <v>1</v>
      </c>
      <c r="M234" s="33">
        <v>15.75</v>
      </c>
      <c r="N234" s="33" t="s">
        <v>94</v>
      </c>
      <c r="O234" s="33" t="s">
        <v>79</v>
      </c>
      <c r="P234" s="33" t="s">
        <v>79</v>
      </c>
      <c r="Q234" s="33" t="s">
        <v>79</v>
      </c>
      <c r="R234" s="33" t="s">
        <v>94</v>
      </c>
      <c r="S234" s="123" t="s">
        <v>305</v>
      </c>
      <c r="T234" s="124"/>
      <c r="U234" s="124"/>
      <c r="V234" s="124"/>
      <c r="W234" s="124"/>
      <c r="X234" s="124"/>
      <c r="Y234" s="125"/>
    </row>
    <row r="235" spans="1:25" ht="48.75" customHeight="1" x14ac:dyDescent="0.3">
      <c r="A235" s="388"/>
      <c r="B235" s="389"/>
      <c r="C235" s="389"/>
      <c r="D235" s="389"/>
      <c r="E235" s="389"/>
      <c r="F235" s="390"/>
      <c r="G235" s="33">
        <v>1996</v>
      </c>
      <c r="H235" s="33" t="s">
        <v>79</v>
      </c>
      <c r="I235" s="33" t="s">
        <v>79</v>
      </c>
      <c r="J235" s="33" t="s">
        <v>94</v>
      </c>
      <c r="K235" s="33" t="s">
        <v>79</v>
      </c>
      <c r="L235" s="57">
        <v>1</v>
      </c>
      <c r="M235" s="33">
        <v>14.25</v>
      </c>
      <c r="N235" s="33" t="s">
        <v>94</v>
      </c>
      <c r="O235" s="33" t="s">
        <v>79</v>
      </c>
      <c r="P235" s="33" t="s">
        <v>79</v>
      </c>
      <c r="Q235" s="33" t="s">
        <v>79</v>
      </c>
      <c r="R235" s="33" t="s">
        <v>94</v>
      </c>
      <c r="S235" s="123" t="s">
        <v>305</v>
      </c>
      <c r="T235" s="124"/>
      <c r="U235" s="124"/>
      <c r="V235" s="124"/>
      <c r="W235" s="124"/>
      <c r="X235" s="124"/>
      <c r="Y235" s="125"/>
    </row>
    <row r="236" spans="1:25" ht="55.5" customHeight="1" x14ac:dyDescent="0.3">
      <c r="A236" s="388"/>
      <c r="B236" s="389"/>
      <c r="C236" s="389"/>
      <c r="D236" s="389"/>
      <c r="E236" s="389"/>
      <c r="F236" s="390"/>
      <c r="G236" s="33">
        <v>1997</v>
      </c>
      <c r="H236" s="33" t="s">
        <v>79</v>
      </c>
      <c r="I236" s="33" t="s">
        <v>79</v>
      </c>
      <c r="J236" s="33" t="s">
        <v>94</v>
      </c>
      <c r="K236" s="33" t="s">
        <v>79</v>
      </c>
      <c r="L236" s="57">
        <v>1</v>
      </c>
      <c r="M236" s="33">
        <v>11</v>
      </c>
      <c r="N236" s="33" t="s">
        <v>94</v>
      </c>
      <c r="O236" s="33" t="s">
        <v>79</v>
      </c>
      <c r="P236" s="33" t="s">
        <v>79</v>
      </c>
      <c r="Q236" s="33" t="s">
        <v>79</v>
      </c>
      <c r="R236" s="33" t="s">
        <v>94</v>
      </c>
      <c r="S236" s="123" t="s">
        <v>305</v>
      </c>
      <c r="T236" s="124"/>
      <c r="U236" s="124"/>
      <c r="V236" s="124"/>
      <c r="W236" s="124"/>
      <c r="X236" s="124"/>
      <c r="Y236" s="125"/>
    </row>
    <row r="237" spans="1:25" ht="56.25" customHeight="1" x14ac:dyDescent="0.3">
      <c r="A237" s="388"/>
      <c r="B237" s="389"/>
      <c r="C237" s="389"/>
      <c r="D237" s="389"/>
      <c r="E237" s="389"/>
      <c r="F237" s="390"/>
      <c r="G237" s="33">
        <v>1998</v>
      </c>
      <c r="H237" s="33" t="s">
        <v>79</v>
      </c>
      <c r="I237" s="33" t="s">
        <v>79</v>
      </c>
      <c r="J237" s="33" t="s">
        <v>94</v>
      </c>
      <c r="K237" s="33" t="s">
        <v>79</v>
      </c>
      <c r="L237" s="57">
        <v>1</v>
      </c>
      <c r="M237" s="33">
        <v>16.25</v>
      </c>
      <c r="N237" s="33" t="s">
        <v>94</v>
      </c>
      <c r="O237" s="33" t="s">
        <v>79</v>
      </c>
      <c r="P237" s="33" t="s">
        <v>79</v>
      </c>
      <c r="Q237" s="33" t="s">
        <v>79</v>
      </c>
      <c r="R237" s="33" t="s">
        <v>94</v>
      </c>
      <c r="S237" s="123" t="s">
        <v>305</v>
      </c>
      <c r="T237" s="124"/>
      <c r="U237" s="124"/>
      <c r="V237" s="124"/>
      <c r="W237" s="124"/>
      <c r="X237" s="124"/>
      <c r="Y237" s="125"/>
    </row>
    <row r="238" spans="1:25" ht="54" customHeight="1" x14ac:dyDescent="0.3">
      <c r="A238" s="388"/>
      <c r="B238" s="389"/>
      <c r="C238" s="389"/>
      <c r="D238" s="389"/>
      <c r="E238" s="389"/>
      <c r="F238" s="390"/>
      <c r="G238" s="33">
        <v>1999</v>
      </c>
      <c r="H238" s="33" t="s">
        <v>79</v>
      </c>
      <c r="I238" s="33" t="s">
        <v>79</v>
      </c>
      <c r="J238" s="33" t="s">
        <v>94</v>
      </c>
      <c r="K238" s="33" t="s">
        <v>79</v>
      </c>
      <c r="L238" s="57">
        <v>1</v>
      </c>
      <c r="M238" s="33">
        <v>14.25</v>
      </c>
      <c r="N238" s="33" t="s">
        <v>94</v>
      </c>
      <c r="O238" s="33" t="s">
        <v>79</v>
      </c>
      <c r="P238" s="33" t="s">
        <v>79</v>
      </c>
      <c r="Q238" s="33" t="s">
        <v>79</v>
      </c>
      <c r="R238" s="33" t="s">
        <v>94</v>
      </c>
      <c r="S238" s="123" t="s">
        <v>305</v>
      </c>
      <c r="T238" s="124"/>
      <c r="U238" s="124"/>
      <c r="V238" s="124"/>
      <c r="W238" s="124"/>
      <c r="X238" s="124"/>
      <c r="Y238" s="125"/>
    </row>
    <row r="239" spans="1:25" ht="61.5" customHeight="1" x14ac:dyDescent="0.3">
      <c r="A239" s="388"/>
      <c r="B239" s="389"/>
      <c r="C239" s="389"/>
      <c r="D239" s="389"/>
      <c r="E239" s="389"/>
      <c r="F239" s="390"/>
      <c r="G239" s="33">
        <v>2000</v>
      </c>
      <c r="H239" s="33" t="s">
        <v>79</v>
      </c>
      <c r="I239" s="33" t="s">
        <v>79</v>
      </c>
      <c r="J239" s="33" t="s">
        <v>94</v>
      </c>
      <c r="K239" s="33" t="s">
        <v>79</v>
      </c>
      <c r="L239" s="57">
        <v>1</v>
      </c>
      <c r="M239" s="33">
        <v>16</v>
      </c>
      <c r="N239" s="33" t="s">
        <v>94</v>
      </c>
      <c r="O239" s="33" t="s">
        <v>79</v>
      </c>
      <c r="P239" s="33" t="s">
        <v>79</v>
      </c>
      <c r="Q239" s="33" t="s">
        <v>79</v>
      </c>
      <c r="R239" s="33" t="s">
        <v>94</v>
      </c>
      <c r="S239" s="123" t="s">
        <v>305</v>
      </c>
      <c r="T239" s="124"/>
      <c r="U239" s="124"/>
      <c r="V239" s="124"/>
      <c r="W239" s="124"/>
      <c r="X239" s="124"/>
      <c r="Y239" s="125"/>
    </row>
    <row r="240" spans="1:25" ht="54.75" customHeight="1" x14ac:dyDescent="0.3">
      <c r="A240" s="388"/>
      <c r="B240" s="389"/>
      <c r="C240" s="389"/>
      <c r="D240" s="389"/>
      <c r="E240" s="389"/>
      <c r="F240" s="390"/>
      <c r="G240" s="33">
        <v>2001</v>
      </c>
      <c r="H240" s="33" t="s">
        <v>79</v>
      </c>
      <c r="I240" s="33" t="s">
        <v>79</v>
      </c>
      <c r="J240" s="33" t="s">
        <v>94</v>
      </c>
      <c r="K240" s="33" t="s">
        <v>79</v>
      </c>
      <c r="L240" s="57">
        <v>1</v>
      </c>
      <c r="M240" s="55">
        <v>13.5</v>
      </c>
      <c r="N240" s="33" t="s">
        <v>94</v>
      </c>
      <c r="O240" s="33" t="s">
        <v>79</v>
      </c>
      <c r="P240" s="33" t="s">
        <v>79</v>
      </c>
      <c r="Q240" s="33" t="s">
        <v>79</v>
      </c>
      <c r="R240" s="33" t="s">
        <v>94</v>
      </c>
      <c r="S240" s="123" t="s">
        <v>305</v>
      </c>
      <c r="T240" s="124"/>
      <c r="U240" s="124"/>
      <c r="V240" s="124"/>
      <c r="W240" s="124"/>
      <c r="X240" s="124"/>
      <c r="Y240" s="125"/>
    </row>
    <row r="241" spans="1:25" ht="55.5" customHeight="1" x14ac:dyDescent="0.3">
      <c r="A241" s="388"/>
      <c r="B241" s="389"/>
      <c r="C241" s="389"/>
      <c r="D241" s="389"/>
      <c r="E241" s="389"/>
      <c r="F241" s="390"/>
      <c r="G241" s="33">
        <v>2002</v>
      </c>
      <c r="H241" s="33" t="s">
        <v>79</v>
      </c>
      <c r="I241" s="33" t="s">
        <v>79</v>
      </c>
      <c r="J241" s="33" t="s">
        <v>94</v>
      </c>
      <c r="K241" s="33" t="s">
        <v>79</v>
      </c>
      <c r="L241" s="57">
        <v>1</v>
      </c>
      <c r="M241" s="55">
        <v>11.25</v>
      </c>
      <c r="N241" s="33" t="s">
        <v>79</v>
      </c>
      <c r="O241" s="33" t="s">
        <v>94</v>
      </c>
      <c r="P241" s="33" t="s">
        <v>79</v>
      </c>
      <c r="Q241" s="33" t="s">
        <v>79</v>
      </c>
      <c r="R241" s="33" t="s">
        <v>94</v>
      </c>
      <c r="S241" s="123" t="s">
        <v>304</v>
      </c>
      <c r="T241" s="124"/>
      <c r="U241" s="124"/>
      <c r="V241" s="124"/>
      <c r="W241" s="124"/>
      <c r="X241" s="124"/>
      <c r="Y241" s="125"/>
    </row>
    <row r="242" spans="1:25" ht="57" customHeight="1" x14ac:dyDescent="0.3">
      <c r="A242" s="388"/>
      <c r="B242" s="389"/>
      <c r="C242" s="389"/>
      <c r="D242" s="389"/>
      <c r="E242" s="389"/>
      <c r="F242" s="390"/>
      <c r="G242" s="33">
        <v>2003</v>
      </c>
      <c r="H242" s="33" t="s">
        <v>79</v>
      </c>
      <c r="I242" s="33" t="s">
        <v>79</v>
      </c>
      <c r="J242" s="33" t="s">
        <v>94</v>
      </c>
      <c r="K242" s="33" t="s">
        <v>79</v>
      </c>
      <c r="L242" s="57">
        <v>1</v>
      </c>
      <c r="M242" s="55">
        <v>17</v>
      </c>
      <c r="N242" s="33" t="s">
        <v>79</v>
      </c>
      <c r="O242" s="33" t="s">
        <v>94</v>
      </c>
      <c r="P242" s="33" t="s">
        <v>79</v>
      </c>
      <c r="Q242" s="33" t="s">
        <v>79</v>
      </c>
      <c r="R242" s="33" t="s">
        <v>94</v>
      </c>
      <c r="S242" s="123" t="s">
        <v>304</v>
      </c>
      <c r="T242" s="124"/>
      <c r="U242" s="124"/>
      <c r="V242" s="124"/>
      <c r="W242" s="124"/>
      <c r="X242" s="124"/>
      <c r="Y242" s="125"/>
    </row>
    <row r="243" spans="1:25" ht="53.25" customHeight="1" thickBot="1" x14ac:dyDescent="0.35">
      <c r="A243" s="391"/>
      <c r="B243" s="392"/>
      <c r="C243" s="392"/>
      <c r="D243" s="392"/>
      <c r="E243" s="392"/>
      <c r="F243" s="393"/>
      <c r="G243" s="33">
        <v>2004</v>
      </c>
      <c r="H243" s="33" t="s">
        <v>79</v>
      </c>
      <c r="I243" s="33" t="s">
        <v>79</v>
      </c>
      <c r="J243" s="33" t="s">
        <v>94</v>
      </c>
      <c r="K243" s="33" t="s">
        <v>79</v>
      </c>
      <c r="L243" s="57">
        <v>1</v>
      </c>
      <c r="M243" s="55">
        <v>28</v>
      </c>
      <c r="N243" s="33" t="s">
        <v>79</v>
      </c>
      <c r="O243" s="33" t="s">
        <v>94</v>
      </c>
      <c r="P243" s="33" t="s">
        <v>79</v>
      </c>
      <c r="Q243" s="33" t="s">
        <v>79</v>
      </c>
      <c r="R243" s="33" t="s">
        <v>94</v>
      </c>
      <c r="S243" s="357" t="s">
        <v>304</v>
      </c>
      <c r="T243" s="126"/>
      <c r="U243" s="126"/>
      <c r="V243" s="126"/>
      <c r="W243" s="126"/>
      <c r="X243" s="126"/>
      <c r="Y243" s="358"/>
    </row>
    <row r="244" spans="1:25" ht="26.1" customHeight="1" x14ac:dyDescent="0.3">
      <c r="A244" s="434" t="s">
        <v>306</v>
      </c>
      <c r="B244" s="435"/>
      <c r="C244" s="435"/>
      <c r="D244" s="435"/>
      <c r="E244" s="435"/>
      <c r="F244" s="436"/>
      <c r="G244" s="77" t="s">
        <v>288</v>
      </c>
      <c r="H244" s="92" t="s">
        <v>289</v>
      </c>
      <c r="I244" s="95"/>
      <c r="J244" s="95"/>
      <c r="K244" s="93"/>
      <c r="L244" s="77" t="s">
        <v>290</v>
      </c>
      <c r="M244" s="77" t="s">
        <v>291</v>
      </c>
      <c r="N244" s="92" t="s">
        <v>292</v>
      </c>
      <c r="O244" s="93"/>
      <c r="P244" s="92" t="s">
        <v>293</v>
      </c>
      <c r="Q244" s="95"/>
      <c r="R244" s="93"/>
      <c r="S244" s="64" t="s">
        <v>294</v>
      </c>
      <c r="T244" s="65"/>
      <c r="U244" s="65"/>
      <c r="V244" s="65"/>
      <c r="W244" s="65"/>
      <c r="X244" s="65"/>
      <c r="Y244" s="96"/>
    </row>
    <row r="245" spans="1:25" ht="25.5" customHeight="1" x14ac:dyDescent="0.3">
      <c r="A245" s="388"/>
      <c r="B245" s="389"/>
      <c r="C245" s="389"/>
      <c r="D245" s="389"/>
      <c r="E245" s="389"/>
      <c r="F245" s="390"/>
      <c r="G245" s="52"/>
      <c r="H245" s="5" t="s">
        <v>295</v>
      </c>
      <c r="I245" s="5" t="s">
        <v>296</v>
      </c>
      <c r="J245" s="5" t="s">
        <v>297</v>
      </c>
      <c r="K245" s="5" t="s">
        <v>298</v>
      </c>
      <c r="L245" s="52"/>
      <c r="M245" s="52"/>
      <c r="N245" s="5" t="s">
        <v>299</v>
      </c>
      <c r="O245" s="5" t="s">
        <v>300</v>
      </c>
      <c r="P245" s="5" t="s">
        <v>301</v>
      </c>
      <c r="Q245" s="5" t="s">
        <v>302</v>
      </c>
      <c r="R245" s="5" t="s">
        <v>303</v>
      </c>
      <c r="S245" s="59"/>
      <c r="T245" s="67"/>
      <c r="U245" s="67"/>
      <c r="V245" s="67"/>
      <c r="W245" s="67"/>
      <c r="X245" s="67"/>
      <c r="Y245" s="84"/>
    </row>
    <row r="246" spans="1:25" ht="63.75" customHeight="1" x14ac:dyDescent="0.3">
      <c r="A246" s="388"/>
      <c r="B246" s="389"/>
      <c r="C246" s="389"/>
      <c r="D246" s="389"/>
      <c r="E246" s="389"/>
      <c r="F246" s="390"/>
      <c r="G246" s="33">
        <v>2005</v>
      </c>
      <c r="H246" s="33" t="s">
        <v>79</v>
      </c>
      <c r="I246" s="33" t="s">
        <v>79</v>
      </c>
      <c r="J246" s="33" t="s">
        <v>94</v>
      </c>
      <c r="K246" s="33" t="s">
        <v>79</v>
      </c>
      <c r="L246" s="57">
        <v>1</v>
      </c>
      <c r="M246" s="33">
        <v>21</v>
      </c>
      <c r="N246" s="33" t="s">
        <v>94</v>
      </c>
      <c r="O246" s="33" t="s">
        <v>79</v>
      </c>
      <c r="P246" s="33" t="s">
        <v>79</v>
      </c>
      <c r="Q246" s="33" t="s">
        <v>79</v>
      </c>
      <c r="R246" s="33" t="s">
        <v>94</v>
      </c>
      <c r="S246" s="123" t="s">
        <v>307</v>
      </c>
      <c r="T246" s="124"/>
      <c r="U246" s="124"/>
      <c r="V246" s="124"/>
      <c r="W246" s="124"/>
      <c r="X246" s="124"/>
      <c r="Y246" s="125"/>
    </row>
    <row r="247" spans="1:25" ht="52.5" customHeight="1" x14ac:dyDescent="0.3">
      <c r="A247" s="98"/>
      <c r="B247" s="99"/>
      <c r="C247" s="99"/>
      <c r="D247" s="99"/>
      <c r="E247" s="99"/>
      <c r="F247" s="100"/>
      <c r="G247" s="33">
        <v>2006</v>
      </c>
      <c r="H247" s="33" t="s">
        <v>79</v>
      </c>
      <c r="I247" s="33" t="s">
        <v>79</v>
      </c>
      <c r="J247" s="33" t="s">
        <v>94</v>
      </c>
      <c r="K247" s="33" t="s">
        <v>79</v>
      </c>
      <c r="L247" s="57">
        <v>1</v>
      </c>
      <c r="M247" s="33">
        <v>22.25</v>
      </c>
      <c r="N247" s="33" t="s">
        <v>94</v>
      </c>
      <c r="O247" s="33" t="s">
        <v>94</v>
      </c>
      <c r="P247" s="33" t="s">
        <v>79</v>
      </c>
      <c r="Q247" s="33" t="s">
        <v>79</v>
      </c>
      <c r="R247" s="33" t="s">
        <v>94</v>
      </c>
      <c r="S247" s="123" t="s">
        <v>307</v>
      </c>
      <c r="T247" s="124"/>
      <c r="U247" s="124"/>
      <c r="V247" s="124"/>
      <c r="W247" s="124"/>
      <c r="X247" s="124"/>
      <c r="Y247" s="125"/>
    </row>
    <row r="248" spans="1:25" ht="51.75" customHeight="1" x14ac:dyDescent="0.3">
      <c r="A248" s="98"/>
      <c r="B248" s="99"/>
      <c r="C248" s="99"/>
      <c r="D248" s="99"/>
      <c r="E248" s="99"/>
      <c r="F248" s="100"/>
      <c r="G248" s="33">
        <v>2007</v>
      </c>
      <c r="H248" s="33" t="s">
        <v>79</v>
      </c>
      <c r="I248" s="33" t="s">
        <v>79</v>
      </c>
      <c r="J248" s="33" t="s">
        <v>94</v>
      </c>
      <c r="K248" s="33" t="s">
        <v>79</v>
      </c>
      <c r="L248" s="57">
        <v>1</v>
      </c>
      <c r="M248" s="33">
        <v>20.5</v>
      </c>
      <c r="N248" s="33" t="s">
        <v>94</v>
      </c>
      <c r="O248" s="33" t="s">
        <v>79</v>
      </c>
      <c r="P248" s="33" t="s">
        <v>79</v>
      </c>
      <c r="Q248" s="33" t="s">
        <v>79</v>
      </c>
      <c r="R248" s="33" t="s">
        <v>94</v>
      </c>
      <c r="S248" s="123" t="s">
        <v>307</v>
      </c>
      <c r="T248" s="124"/>
      <c r="U248" s="124"/>
      <c r="V248" s="124"/>
      <c r="W248" s="124"/>
      <c r="X248" s="124"/>
      <c r="Y248" s="125"/>
    </row>
    <row r="249" spans="1:25" ht="40.5" customHeight="1" x14ac:dyDescent="0.3">
      <c r="A249" s="98"/>
      <c r="B249" s="99"/>
      <c r="C249" s="99"/>
      <c r="D249" s="99"/>
      <c r="E249" s="99"/>
      <c r="F249" s="100"/>
      <c r="G249" s="33">
        <v>2008</v>
      </c>
      <c r="H249" s="33" t="s">
        <v>79</v>
      </c>
      <c r="I249" s="33" t="s">
        <v>79</v>
      </c>
      <c r="J249" s="33" t="s">
        <v>94</v>
      </c>
      <c r="K249" s="33" t="s">
        <v>79</v>
      </c>
      <c r="L249" s="57">
        <v>0.8</v>
      </c>
      <c r="M249" s="33">
        <v>22.5</v>
      </c>
      <c r="N249" s="33" t="s">
        <v>94</v>
      </c>
      <c r="O249" s="33" t="s">
        <v>79</v>
      </c>
      <c r="P249" s="33" t="s">
        <v>79</v>
      </c>
      <c r="Q249" s="33" t="s">
        <v>79</v>
      </c>
      <c r="R249" s="33" t="s">
        <v>94</v>
      </c>
      <c r="S249" s="397" t="s">
        <v>308</v>
      </c>
      <c r="T249" s="398"/>
      <c r="U249" s="398"/>
      <c r="V249" s="398"/>
      <c r="W249" s="398"/>
      <c r="X249" s="398"/>
      <c r="Y249" s="399"/>
    </row>
    <row r="250" spans="1:25" ht="42" customHeight="1" x14ac:dyDescent="0.3">
      <c r="A250" s="98"/>
      <c r="B250" s="99"/>
      <c r="C250" s="99"/>
      <c r="D250" s="99"/>
      <c r="E250" s="99"/>
      <c r="F250" s="100"/>
      <c r="G250" s="33">
        <v>2009</v>
      </c>
      <c r="H250" s="33" t="s">
        <v>79</v>
      </c>
      <c r="I250" s="33" t="s">
        <v>79</v>
      </c>
      <c r="J250" s="33" t="s">
        <v>94</v>
      </c>
      <c r="K250" s="33" t="s">
        <v>79</v>
      </c>
      <c r="L250" s="57">
        <v>0.6</v>
      </c>
      <c r="M250" s="33">
        <v>22.5</v>
      </c>
      <c r="N250" s="33" t="s">
        <v>79</v>
      </c>
      <c r="O250" s="33" t="s">
        <v>94</v>
      </c>
      <c r="P250" s="33" t="s">
        <v>79</v>
      </c>
      <c r="Q250" s="33" t="s">
        <v>79</v>
      </c>
      <c r="R250" s="33" t="s">
        <v>94</v>
      </c>
      <c r="S250" s="394" t="s">
        <v>309</v>
      </c>
      <c r="T250" s="395"/>
      <c r="U250" s="395"/>
      <c r="V250" s="395"/>
      <c r="W250" s="395"/>
      <c r="X250" s="395"/>
      <c r="Y250" s="396"/>
    </row>
    <row r="251" spans="1:25" ht="33.75" customHeight="1" x14ac:dyDescent="0.3">
      <c r="A251" s="98"/>
      <c r="B251" s="99"/>
      <c r="C251" s="99"/>
      <c r="D251" s="99"/>
      <c r="E251" s="99"/>
      <c r="F251" s="100"/>
      <c r="G251" s="33">
        <v>2010</v>
      </c>
      <c r="H251" s="33" t="s">
        <v>79</v>
      </c>
      <c r="I251" s="33" t="s">
        <v>79</v>
      </c>
      <c r="J251" s="33" t="s">
        <v>94</v>
      </c>
      <c r="K251" s="33" t="s">
        <v>79</v>
      </c>
      <c r="L251" s="57">
        <v>0.6</v>
      </c>
      <c r="M251" s="33">
        <v>21.5</v>
      </c>
      <c r="N251" s="33" t="s">
        <v>79</v>
      </c>
      <c r="O251" s="33" t="s">
        <v>94</v>
      </c>
      <c r="P251" s="33" t="s">
        <v>79</v>
      </c>
      <c r="Q251" s="33" t="s">
        <v>79</v>
      </c>
      <c r="R251" s="33" t="s">
        <v>94</v>
      </c>
      <c r="S251" s="394" t="s">
        <v>309</v>
      </c>
      <c r="T251" s="395"/>
      <c r="U251" s="395"/>
      <c r="V251" s="395"/>
      <c r="W251" s="395"/>
      <c r="X251" s="395"/>
      <c r="Y251" s="396"/>
    </row>
    <row r="252" spans="1:25" ht="39.75" customHeight="1" x14ac:dyDescent="0.3">
      <c r="A252" s="98"/>
      <c r="B252" s="99"/>
      <c r="C252" s="99"/>
      <c r="D252" s="99"/>
      <c r="E252" s="99"/>
      <c r="F252" s="100"/>
      <c r="G252" s="33">
        <v>2011</v>
      </c>
      <c r="H252" s="33" t="s">
        <v>79</v>
      </c>
      <c r="I252" s="33" t="s">
        <v>79</v>
      </c>
      <c r="J252" s="33" t="s">
        <v>94</v>
      </c>
      <c r="K252" s="33" t="s">
        <v>79</v>
      </c>
      <c r="L252" s="57">
        <v>0.6</v>
      </c>
      <c r="M252" s="33">
        <v>22.5</v>
      </c>
      <c r="N252" s="33" t="s">
        <v>79</v>
      </c>
      <c r="O252" s="33" t="s">
        <v>94</v>
      </c>
      <c r="P252" s="33" t="s">
        <v>79</v>
      </c>
      <c r="Q252" s="33" t="s">
        <v>79</v>
      </c>
      <c r="R252" s="33" t="s">
        <v>94</v>
      </c>
      <c r="S252" s="394" t="s">
        <v>309</v>
      </c>
      <c r="T252" s="395"/>
      <c r="U252" s="395"/>
      <c r="V252" s="395"/>
      <c r="W252" s="395"/>
      <c r="X252" s="395"/>
      <c r="Y252" s="396"/>
    </row>
    <row r="253" spans="1:25" ht="40.5" customHeight="1" x14ac:dyDescent="0.3">
      <c r="A253" s="98"/>
      <c r="B253" s="99"/>
      <c r="C253" s="99"/>
      <c r="D253" s="99"/>
      <c r="E253" s="99"/>
      <c r="F253" s="100"/>
      <c r="G253" s="33">
        <v>2012</v>
      </c>
      <c r="H253" s="33" t="s">
        <v>79</v>
      </c>
      <c r="I253" s="33" t="s">
        <v>79</v>
      </c>
      <c r="J253" s="33" t="s">
        <v>94</v>
      </c>
      <c r="K253" s="33" t="s">
        <v>79</v>
      </c>
      <c r="L253" s="57">
        <v>0.6</v>
      </c>
      <c r="M253" s="33">
        <v>26</v>
      </c>
      <c r="N253" s="33" t="s">
        <v>79</v>
      </c>
      <c r="O253" s="33" t="s">
        <v>94</v>
      </c>
      <c r="P253" s="33" t="s">
        <v>79</v>
      </c>
      <c r="Q253" s="33" t="s">
        <v>79</v>
      </c>
      <c r="R253" s="33" t="s">
        <v>94</v>
      </c>
      <c r="S253" s="394" t="s">
        <v>309</v>
      </c>
      <c r="T253" s="395"/>
      <c r="U253" s="395"/>
      <c r="V253" s="395"/>
      <c r="W253" s="395"/>
      <c r="X253" s="395"/>
      <c r="Y253" s="396"/>
    </row>
    <row r="254" spans="1:25" ht="44.25" customHeight="1" x14ac:dyDescent="0.3">
      <c r="A254" s="98"/>
      <c r="B254" s="99"/>
      <c r="C254" s="99"/>
      <c r="D254" s="99"/>
      <c r="E254" s="99"/>
      <c r="F254" s="100"/>
      <c r="G254" s="33">
        <v>2013</v>
      </c>
      <c r="H254" s="33" t="s">
        <v>79</v>
      </c>
      <c r="I254" s="33" t="s">
        <v>79</v>
      </c>
      <c r="J254" s="33" t="s">
        <v>94</v>
      </c>
      <c r="K254" s="33" t="s">
        <v>79</v>
      </c>
      <c r="L254" s="57">
        <v>0.6</v>
      </c>
      <c r="M254" s="33">
        <v>21.25</v>
      </c>
      <c r="N254" s="33" t="s">
        <v>79</v>
      </c>
      <c r="O254" s="33" t="s">
        <v>94</v>
      </c>
      <c r="P254" s="33" t="s">
        <v>79</v>
      </c>
      <c r="Q254" s="33" t="s">
        <v>79</v>
      </c>
      <c r="R254" s="33" t="s">
        <v>94</v>
      </c>
      <c r="S254" s="394" t="s">
        <v>310</v>
      </c>
      <c r="T254" s="395"/>
      <c r="U254" s="395"/>
      <c r="V254" s="395"/>
      <c r="W254" s="395"/>
      <c r="X254" s="395"/>
      <c r="Y254" s="396"/>
    </row>
    <row r="255" spans="1:25" ht="41.25" customHeight="1" x14ac:dyDescent="0.3">
      <c r="A255" s="98"/>
      <c r="B255" s="99"/>
      <c r="C255" s="99"/>
      <c r="D255" s="99"/>
      <c r="E255" s="99"/>
      <c r="F255" s="100"/>
      <c r="G255" s="33">
        <v>2014</v>
      </c>
      <c r="H255" s="33" t="s">
        <v>79</v>
      </c>
      <c r="I255" s="33" t="s">
        <v>79</v>
      </c>
      <c r="J255" s="33" t="s">
        <v>94</v>
      </c>
      <c r="K255" s="33" t="s">
        <v>79</v>
      </c>
      <c r="L255" s="57">
        <v>0.6</v>
      </c>
      <c r="M255" s="33">
        <v>20.5</v>
      </c>
      <c r="N255" s="33" t="s">
        <v>79</v>
      </c>
      <c r="O255" s="33" t="s">
        <v>94</v>
      </c>
      <c r="P255" s="33" t="s">
        <v>79</v>
      </c>
      <c r="Q255" s="33" t="s">
        <v>79</v>
      </c>
      <c r="R255" s="33" t="s">
        <v>94</v>
      </c>
      <c r="S255" s="394" t="s">
        <v>311</v>
      </c>
      <c r="T255" s="395"/>
      <c r="U255" s="395"/>
      <c r="V255" s="395"/>
      <c r="W255" s="395"/>
      <c r="X255" s="395"/>
      <c r="Y255" s="396"/>
    </row>
    <row r="256" spans="1:25" ht="46.5" customHeight="1" x14ac:dyDescent="0.3">
      <c r="A256" s="98"/>
      <c r="B256" s="99"/>
      <c r="C256" s="99"/>
      <c r="D256" s="99"/>
      <c r="E256" s="99"/>
      <c r="F256" s="100"/>
      <c r="G256" s="33">
        <v>2015</v>
      </c>
      <c r="H256" s="33" t="s">
        <v>79</v>
      </c>
      <c r="I256" s="33" t="s">
        <v>79</v>
      </c>
      <c r="J256" s="33" t="s">
        <v>94</v>
      </c>
      <c r="K256" s="33" t="s">
        <v>79</v>
      </c>
      <c r="L256" s="57">
        <v>0.6</v>
      </c>
      <c r="M256" s="33">
        <v>25.5</v>
      </c>
      <c r="N256" s="33" t="s">
        <v>79</v>
      </c>
      <c r="O256" s="33" t="s">
        <v>94</v>
      </c>
      <c r="P256" s="33" t="s">
        <v>79</v>
      </c>
      <c r="Q256" s="33" t="s">
        <v>79</v>
      </c>
      <c r="R256" s="33" t="s">
        <v>94</v>
      </c>
      <c r="S256" s="394" t="s">
        <v>312</v>
      </c>
      <c r="T256" s="395"/>
      <c r="U256" s="395"/>
      <c r="V256" s="395"/>
      <c r="W256" s="395"/>
      <c r="X256" s="395"/>
      <c r="Y256" s="396"/>
    </row>
    <row r="257" spans="1:25" ht="36.75" customHeight="1" x14ac:dyDescent="0.3">
      <c r="A257" s="98"/>
      <c r="B257" s="99"/>
      <c r="C257" s="99"/>
      <c r="D257" s="99"/>
      <c r="E257" s="99"/>
      <c r="F257" s="100"/>
      <c r="G257" s="33">
        <v>2016</v>
      </c>
      <c r="H257" s="33" t="s">
        <v>79</v>
      </c>
      <c r="I257" s="33" t="s">
        <v>79</v>
      </c>
      <c r="J257" s="33" t="s">
        <v>94</v>
      </c>
      <c r="K257" s="33" t="s">
        <v>79</v>
      </c>
      <c r="L257" s="57">
        <v>0.6</v>
      </c>
      <c r="M257" s="33">
        <v>23</v>
      </c>
      <c r="N257" s="33" t="s">
        <v>79</v>
      </c>
      <c r="O257" s="33" t="s">
        <v>94</v>
      </c>
      <c r="P257" s="33" t="s">
        <v>79</v>
      </c>
      <c r="Q257" s="33" t="s">
        <v>79</v>
      </c>
      <c r="R257" s="33" t="s">
        <v>94</v>
      </c>
      <c r="S257" s="394" t="s">
        <v>313</v>
      </c>
      <c r="T257" s="395"/>
      <c r="U257" s="395"/>
      <c r="V257" s="395"/>
      <c r="W257" s="395"/>
      <c r="X257" s="395"/>
      <c r="Y257" s="396"/>
    </row>
    <row r="258" spans="1:25" ht="44.25" customHeight="1" x14ac:dyDescent="0.3">
      <c r="A258" s="98"/>
      <c r="B258" s="99"/>
      <c r="C258" s="99"/>
      <c r="D258" s="99"/>
      <c r="E258" s="99"/>
      <c r="F258" s="100"/>
      <c r="G258" s="33">
        <v>2017</v>
      </c>
      <c r="H258" s="33" t="s">
        <v>79</v>
      </c>
      <c r="I258" s="33" t="s">
        <v>79</v>
      </c>
      <c r="J258" s="33" t="s">
        <v>94</v>
      </c>
      <c r="K258" s="33" t="s">
        <v>79</v>
      </c>
      <c r="L258" s="57">
        <v>1</v>
      </c>
      <c r="M258" s="58">
        <v>36.25</v>
      </c>
      <c r="N258" s="33" t="s">
        <v>80</v>
      </c>
      <c r="O258" s="33" t="s">
        <v>94</v>
      </c>
      <c r="P258" s="33" t="s">
        <v>79</v>
      </c>
      <c r="Q258" s="33" t="s">
        <v>94</v>
      </c>
      <c r="R258" s="33"/>
      <c r="S258" s="123" t="s">
        <v>314</v>
      </c>
      <c r="T258" s="124"/>
      <c r="U258" s="124"/>
      <c r="V258" s="124"/>
      <c r="W258" s="124"/>
      <c r="X258" s="124"/>
      <c r="Y258" s="125"/>
    </row>
    <row r="259" spans="1:25" ht="35.25" customHeight="1" x14ac:dyDescent="0.3">
      <c r="A259" s="98"/>
      <c r="B259" s="99"/>
      <c r="C259" s="99"/>
      <c r="D259" s="99"/>
      <c r="E259" s="99"/>
      <c r="F259" s="100"/>
      <c r="G259" s="33">
        <v>2018</v>
      </c>
      <c r="H259" s="33" t="s">
        <v>79</v>
      </c>
      <c r="I259" s="33" t="s">
        <v>79</v>
      </c>
      <c r="J259" s="33" t="s">
        <v>94</v>
      </c>
      <c r="K259" s="33"/>
      <c r="L259" s="57">
        <v>1</v>
      </c>
      <c r="M259" s="58">
        <v>38</v>
      </c>
      <c r="N259" s="33" t="s">
        <v>80</v>
      </c>
      <c r="O259" s="33" t="s">
        <v>79</v>
      </c>
      <c r="P259" s="33" t="s">
        <v>79</v>
      </c>
      <c r="Q259" s="33" t="s">
        <v>94</v>
      </c>
      <c r="R259" s="33"/>
      <c r="S259" s="123" t="s">
        <v>314</v>
      </c>
      <c r="T259" s="124"/>
      <c r="U259" s="124"/>
      <c r="V259" s="124"/>
      <c r="W259" s="124"/>
      <c r="X259" s="124"/>
      <c r="Y259" s="125"/>
    </row>
    <row r="260" spans="1:25" ht="31.5" customHeight="1" x14ac:dyDescent="0.3">
      <c r="A260" s="98"/>
      <c r="B260" s="99"/>
      <c r="C260" s="99"/>
      <c r="D260" s="99"/>
      <c r="E260" s="99"/>
      <c r="F260" s="100"/>
      <c r="G260" s="33">
        <v>2019</v>
      </c>
      <c r="H260" s="33" t="s">
        <v>79</v>
      </c>
      <c r="I260" s="33" t="s">
        <v>79</v>
      </c>
      <c r="J260" s="33" t="s">
        <v>94</v>
      </c>
      <c r="K260" s="33"/>
      <c r="L260" s="57">
        <v>1</v>
      </c>
      <c r="M260" s="58">
        <v>34.75</v>
      </c>
      <c r="N260" s="33" t="s">
        <v>94</v>
      </c>
      <c r="O260" s="33" t="s">
        <v>79</v>
      </c>
      <c r="P260" s="33" t="s">
        <v>79</v>
      </c>
      <c r="Q260" s="33" t="s">
        <v>94</v>
      </c>
      <c r="R260" s="33"/>
      <c r="S260" s="123" t="s">
        <v>314</v>
      </c>
      <c r="T260" s="124"/>
      <c r="U260" s="124"/>
      <c r="V260" s="124"/>
      <c r="W260" s="124"/>
      <c r="X260" s="124"/>
      <c r="Y260" s="125"/>
    </row>
    <row r="261" spans="1:25" ht="33" customHeight="1" x14ac:dyDescent="0.3">
      <c r="A261" s="98"/>
      <c r="B261" s="99"/>
      <c r="C261" s="99"/>
      <c r="D261" s="99"/>
      <c r="E261" s="99"/>
      <c r="F261" s="100"/>
      <c r="G261" s="33">
        <v>2020</v>
      </c>
      <c r="H261" s="33" t="s">
        <v>79</v>
      </c>
      <c r="I261" s="33" t="s">
        <v>79</v>
      </c>
      <c r="J261" s="33" t="s">
        <v>94</v>
      </c>
      <c r="K261" s="33"/>
      <c r="L261" s="57">
        <v>1</v>
      </c>
      <c r="M261" s="103" t="s">
        <v>315</v>
      </c>
      <c r="N261" s="33" t="s">
        <v>94</v>
      </c>
      <c r="O261" s="33"/>
      <c r="P261" s="33"/>
      <c r="Q261" s="33" t="s">
        <v>94</v>
      </c>
      <c r="R261" s="33"/>
      <c r="S261" s="123" t="s">
        <v>314</v>
      </c>
      <c r="T261" s="124"/>
      <c r="U261" s="124"/>
      <c r="V261" s="124"/>
      <c r="W261" s="124"/>
      <c r="X261" s="124"/>
      <c r="Y261" s="125"/>
    </row>
    <row r="262" spans="1:25" ht="27.75" customHeight="1" x14ac:dyDescent="0.3">
      <c r="A262" s="98"/>
      <c r="B262" s="99"/>
      <c r="C262" s="99"/>
      <c r="D262" s="99"/>
      <c r="E262" s="99"/>
      <c r="F262" s="100"/>
      <c r="G262" s="33">
        <v>2021</v>
      </c>
      <c r="H262" s="33" t="s">
        <v>80</v>
      </c>
      <c r="I262" s="33" t="s">
        <v>79</v>
      </c>
      <c r="J262" s="33" t="s">
        <v>94</v>
      </c>
      <c r="K262" s="33"/>
      <c r="L262" s="57">
        <v>1</v>
      </c>
      <c r="M262" s="103" t="s">
        <v>316</v>
      </c>
      <c r="N262" s="33" t="s">
        <v>94</v>
      </c>
      <c r="O262" s="33"/>
      <c r="P262" s="33"/>
      <c r="Q262" s="33" t="s">
        <v>94</v>
      </c>
      <c r="R262" s="33"/>
      <c r="S262" s="76"/>
      <c r="T262" s="124" t="s">
        <v>317</v>
      </c>
      <c r="U262" s="124"/>
      <c r="V262" s="124"/>
      <c r="W262" s="124"/>
      <c r="X262" s="124"/>
      <c r="Y262" s="125"/>
    </row>
    <row r="263" spans="1:25" ht="34.5" customHeight="1" thickBot="1" x14ac:dyDescent="0.35">
      <c r="A263" s="98"/>
      <c r="B263" s="99"/>
      <c r="C263" s="99"/>
      <c r="D263" s="99"/>
      <c r="E263" s="99"/>
      <c r="F263" s="100"/>
      <c r="G263" s="33">
        <v>2022</v>
      </c>
      <c r="H263" s="33" t="s">
        <v>80</v>
      </c>
      <c r="I263" s="33" t="s">
        <v>79</v>
      </c>
      <c r="J263" s="33" t="s">
        <v>94</v>
      </c>
      <c r="K263" s="33" t="s">
        <v>79</v>
      </c>
      <c r="L263" s="57">
        <v>1</v>
      </c>
      <c r="M263" s="103" t="s">
        <v>318</v>
      </c>
      <c r="N263" s="33" t="s">
        <v>80</v>
      </c>
      <c r="O263" s="33" t="s">
        <v>79</v>
      </c>
      <c r="P263" s="33" t="s">
        <v>79</v>
      </c>
      <c r="Q263" s="33" t="s">
        <v>94</v>
      </c>
      <c r="R263" s="33"/>
      <c r="S263" s="76"/>
      <c r="T263" s="126" t="s">
        <v>319</v>
      </c>
      <c r="U263" s="126"/>
      <c r="V263" s="126"/>
      <c r="W263" s="126"/>
      <c r="X263" s="126"/>
      <c r="Y263" s="91"/>
    </row>
    <row r="264" spans="1:25" ht="26.1" customHeight="1" thickBot="1" x14ac:dyDescent="0.35">
      <c r="A264" s="127"/>
      <c r="B264" s="128"/>
      <c r="C264" s="128"/>
      <c r="D264" s="128"/>
      <c r="E264" s="128"/>
      <c r="F264" s="128"/>
      <c r="G264" s="128"/>
      <c r="H264" s="101"/>
      <c r="I264" s="101"/>
      <c r="J264" s="101"/>
      <c r="K264" s="129" t="s">
        <v>320</v>
      </c>
      <c r="L264" s="129"/>
      <c r="M264" s="129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2"/>
    </row>
    <row r="265" spans="1:25" ht="26.1" customHeight="1" x14ac:dyDescent="0.3">
      <c r="A265" s="108"/>
      <c r="B265" s="109"/>
      <c r="C265" s="109"/>
      <c r="D265" s="109"/>
      <c r="E265" s="110"/>
      <c r="F265" s="82" t="s">
        <v>288</v>
      </c>
      <c r="G265" s="64" t="s">
        <v>321</v>
      </c>
      <c r="H265" s="66"/>
      <c r="I265" s="81" t="s">
        <v>289</v>
      </c>
      <c r="J265" s="73"/>
      <c r="K265" s="74"/>
      <c r="L265" s="82" t="s">
        <v>322</v>
      </c>
      <c r="M265" s="104" t="s">
        <v>323</v>
      </c>
      <c r="N265" s="81" t="s">
        <v>292</v>
      </c>
      <c r="O265" s="74"/>
      <c r="P265" s="81" t="s">
        <v>293</v>
      </c>
      <c r="Q265" s="73"/>
      <c r="R265" s="74"/>
      <c r="S265" s="64" t="s">
        <v>324</v>
      </c>
      <c r="T265" s="66"/>
      <c r="U265" s="64" t="s">
        <v>325</v>
      </c>
      <c r="V265" s="65"/>
      <c r="W265" s="65"/>
      <c r="X265" s="66"/>
      <c r="Y265" s="68" t="s">
        <v>326</v>
      </c>
    </row>
    <row r="266" spans="1:25" ht="26.1" customHeight="1" x14ac:dyDescent="0.3">
      <c r="A266" s="111"/>
      <c r="B266" s="112"/>
      <c r="C266" s="112"/>
      <c r="D266" s="112"/>
      <c r="E266" s="113"/>
      <c r="F266" s="83"/>
      <c r="G266" s="94"/>
      <c r="H266" s="80"/>
      <c r="I266" s="85" t="s">
        <v>327</v>
      </c>
      <c r="J266" s="86"/>
      <c r="K266" s="87"/>
      <c r="L266" s="83"/>
      <c r="M266" s="105"/>
      <c r="N266" s="77" t="s">
        <v>299</v>
      </c>
      <c r="O266" s="77" t="s">
        <v>300</v>
      </c>
      <c r="P266" s="77" t="s">
        <v>301</v>
      </c>
      <c r="Q266" s="77" t="s">
        <v>302</v>
      </c>
      <c r="R266" s="77" t="s">
        <v>303</v>
      </c>
      <c r="S266" s="59"/>
      <c r="T266" s="56"/>
      <c r="U266" s="59"/>
      <c r="V266" s="67"/>
      <c r="W266" s="67"/>
      <c r="X266" s="56"/>
      <c r="Y266" s="68"/>
    </row>
    <row r="267" spans="1:25" ht="38.25" customHeight="1" x14ac:dyDescent="0.3">
      <c r="A267" s="79"/>
      <c r="B267" s="97"/>
      <c r="C267" s="97"/>
      <c r="D267" s="97"/>
      <c r="E267" s="80"/>
      <c r="F267" s="52"/>
      <c r="G267" s="59" t="s">
        <v>65</v>
      </c>
      <c r="H267" s="56" t="s">
        <v>300</v>
      </c>
      <c r="I267" s="88"/>
      <c r="J267" s="89"/>
      <c r="K267" s="90"/>
      <c r="L267" s="52"/>
      <c r="M267" s="106"/>
      <c r="N267" s="52"/>
      <c r="O267" s="52"/>
      <c r="P267" s="52"/>
      <c r="Q267" s="52"/>
      <c r="R267" s="52"/>
      <c r="S267" s="60" t="s">
        <v>65</v>
      </c>
      <c r="T267" s="60" t="s">
        <v>300</v>
      </c>
      <c r="U267" s="5" t="s">
        <v>328</v>
      </c>
      <c r="V267" s="92" t="s">
        <v>329</v>
      </c>
      <c r="W267" s="93"/>
      <c r="X267" s="5" t="s">
        <v>330</v>
      </c>
      <c r="Y267" s="68"/>
    </row>
    <row r="268" spans="1:25" ht="93" customHeight="1" x14ac:dyDescent="0.3">
      <c r="A268" s="79"/>
      <c r="B268" s="97"/>
      <c r="C268" s="97"/>
      <c r="D268" s="97"/>
      <c r="E268" s="80"/>
      <c r="F268" s="33">
        <v>1987</v>
      </c>
      <c r="G268" s="33" t="s">
        <v>94</v>
      </c>
      <c r="H268" s="61"/>
      <c r="I268" s="37" t="s">
        <v>283</v>
      </c>
      <c r="J268" s="38"/>
      <c r="K268" s="78"/>
      <c r="L268" s="57">
        <v>0.01</v>
      </c>
      <c r="M268" s="58">
        <v>1</v>
      </c>
      <c r="N268" s="62"/>
      <c r="O268" s="33" t="s">
        <v>94</v>
      </c>
      <c r="P268" s="62"/>
      <c r="Q268" s="62"/>
      <c r="R268" s="33" t="s">
        <v>94</v>
      </c>
      <c r="S268" s="45"/>
      <c r="T268" s="33" t="s">
        <v>94</v>
      </c>
      <c r="U268" s="45"/>
      <c r="V268" s="76" t="s">
        <v>94</v>
      </c>
      <c r="W268" s="75"/>
      <c r="X268" s="33" t="s">
        <v>94</v>
      </c>
      <c r="Y268" s="63" t="s">
        <v>331</v>
      </c>
    </row>
    <row r="269" spans="1:25" ht="80.25" customHeight="1" x14ac:dyDescent="0.3">
      <c r="A269" s="130" t="s">
        <v>332</v>
      </c>
      <c r="B269" s="131"/>
      <c r="C269" s="131"/>
      <c r="D269" s="131"/>
      <c r="E269" s="80"/>
      <c r="F269" s="33">
        <v>1988</v>
      </c>
      <c r="G269" s="33" t="s">
        <v>94</v>
      </c>
      <c r="H269" s="61"/>
      <c r="I269" s="37" t="s">
        <v>283</v>
      </c>
      <c r="J269" s="38"/>
      <c r="K269" s="78"/>
      <c r="L269" s="57">
        <v>0.01</v>
      </c>
      <c r="M269" s="58">
        <v>1</v>
      </c>
      <c r="N269" s="62"/>
      <c r="O269" s="33" t="s">
        <v>94</v>
      </c>
      <c r="P269" s="62"/>
      <c r="Q269" s="62"/>
      <c r="R269" s="33" t="s">
        <v>94</v>
      </c>
      <c r="S269" s="45"/>
      <c r="T269" s="33" t="s">
        <v>94</v>
      </c>
      <c r="U269" s="45"/>
      <c r="V269" s="76" t="s">
        <v>94</v>
      </c>
      <c r="W269" s="75"/>
      <c r="X269" s="33" t="s">
        <v>94</v>
      </c>
      <c r="Y269" s="63" t="s">
        <v>331</v>
      </c>
    </row>
    <row r="270" spans="1:25" ht="81.75" customHeight="1" x14ac:dyDescent="0.3">
      <c r="A270" s="79"/>
      <c r="B270" s="97"/>
      <c r="C270" s="97"/>
      <c r="D270" s="97"/>
      <c r="E270" s="80"/>
      <c r="F270" s="33">
        <v>1989</v>
      </c>
      <c r="G270" s="33" t="s">
        <v>94</v>
      </c>
      <c r="H270" s="61"/>
      <c r="I270" s="37" t="s">
        <v>283</v>
      </c>
      <c r="J270" s="38"/>
      <c r="K270" s="78"/>
      <c r="L270" s="57">
        <v>0.01</v>
      </c>
      <c r="M270" s="58">
        <v>1</v>
      </c>
      <c r="N270" s="62"/>
      <c r="O270" s="33" t="s">
        <v>94</v>
      </c>
      <c r="P270" s="62"/>
      <c r="Q270" s="62"/>
      <c r="R270" s="33" t="s">
        <v>94</v>
      </c>
      <c r="S270" s="45"/>
      <c r="T270" s="33" t="s">
        <v>94</v>
      </c>
      <c r="U270" s="45"/>
      <c r="V270" s="76" t="s">
        <v>94</v>
      </c>
      <c r="W270" s="75"/>
      <c r="X270" s="33" t="s">
        <v>94</v>
      </c>
      <c r="Y270" s="63" t="s">
        <v>331</v>
      </c>
    </row>
    <row r="271" spans="1:25" ht="84.75" customHeight="1" x14ac:dyDescent="0.3">
      <c r="A271" s="79"/>
      <c r="B271" s="97"/>
      <c r="C271" s="97"/>
      <c r="D271" s="97"/>
      <c r="E271" s="80"/>
      <c r="F271" s="33">
        <v>1990</v>
      </c>
      <c r="G271" s="33" t="s">
        <v>94</v>
      </c>
      <c r="H271" s="61"/>
      <c r="I271" s="37" t="s">
        <v>283</v>
      </c>
      <c r="J271" s="38"/>
      <c r="K271" s="78"/>
      <c r="L271" s="57">
        <v>0.01</v>
      </c>
      <c r="M271" s="58">
        <v>1</v>
      </c>
      <c r="N271" s="62"/>
      <c r="O271" s="33" t="s">
        <v>94</v>
      </c>
      <c r="P271" s="62"/>
      <c r="Q271" s="62"/>
      <c r="R271" s="33" t="s">
        <v>94</v>
      </c>
      <c r="S271" s="45"/>
      <c r="T271" s="33" t="s">
        <v>94</v>
      </c>
      <c r="U271" s="45"/>
      <c r="V271" s="76" t="s">
        <v>94</v>
      </c>
      <c r="W271" s="75"/>
      <c r="X271" s="33" t="s">
        <v>94</v>
      </c>
      <c r="Y271" s="63" t="s">
        <v>331</v>
      </c>
    </row>
    <row r="272" spans="1:25" ht="87.75" customHeight="1" x14ac:dyDescent="0.3">
      <c r="A272" s="79"/>
      <c r="B272" s="97"/>
      <c r="C272" s="97"/>
      <c r="D272" s="97"/>
      <c r="E272" s="80"/>
      <c r="F272" s="33">
        <v>1991</v>
      </c>
      <c r="G272" s="33" t="s">
        <v>94</v>
      </c>
      <c r="H272" s="61"/>
      <c r="I272" s="37" t="s">
        <v>283</v>
      </c>
      <c r="J272" s="38"/>
      <c r="K272" s="78"/>
      <c r="L272" s="57">
        <v>0.01</v>
      </c>
      <c r="M272" s="58">
        <v>1</v>
      </c>
      <c r="N272" s="62"/>
      <c r="O272" s="33" t="s">
        <v>94</v>
      </c>
      <c r="P272" s="62"/>
      <c r="Q272" s="62"/>
      <c r="R272" s="33" t="s">
        <v>94</v>
      </c>
      <c r="S272" s="45"/>
      <c r="T272" s="33" t="s">
        <v>94</v>
      </c>
      <c r="U272" s="45"/>
      <c r="V272" s="76" t="s">
        <v>94</v>
      </c>
      <c r="W272" s="75"/>
      <c r="X272" s="33" t="s">
        <v>94</v>
      </c>
      <c r="Y272" s="63" t="s">
        <v>331</v>
      </c>
    </row>
    <row r="273" spans="1:25" ht="81" customHeight="1" x14ac:dyDescent="0.3">
      <c r="A273" s="79"/>
      <c r="B273" s="97"/>
      <c r="C273" s="97"/>
      <c r="D273" s="97"/>
      <c r="E273" s="80"/>
      <c r="F273" s="33">
        <v>1993</v>
      </c>
      <c r="G273" s="33" t="s">
        <v>94</v>
      </c>
      <c r="H273" s="61"/>
      <c r="I273" s="37" t="s">
        <v>283</v>
      </c>
      <c r="J273" s="38"/>
      <c r="K273" s="78"/>
      <c r="L273" s="57">
        <v>0.01</v>
      </c>
      <c r="M273" s="58">
        <v>1</v>
      </c>
      <c r="N273" s="62"/>
      <c r="O273" s="33" t="s">
        <v>94</v>
      </c>
      <c r="P273" s="62"/>
      <c r="Q273" s="62"/>
      <c r="R273" s="33" t="s">
        <v>94</v>
      </c>
      <c r="S273" s="45"/>
      <c r="T273" s="33" t="s">
        <v>94</v>
      </c>
      <c r="U273" s="45"/>
      <c r="V273" s="76" t="s">
        <v>94</v>
      </c>
      <c r="W273" s="75"/>
      <c r="X273" s="33" t="s">
        <v>94</v>
      </c>
      <c r="Y273" s="63" t="s">
        <v>331</v>
      </c>
    </row>
    <row r="274" spans="1:25" ht="85.5" customHeight="1" x14ac:dyDescent="0.3">
      <c r="A274" s="130"/>
      <c r="B274" s="131"/>
      <c r="C274" s="131"/>
      <c r="D274" s="131"/>
      <c r="E274" s="80"/>
      <c r="F274" s="33">
        <v>1994</v>
      </c>
      <c r="G274" s="33" t="s">
        <v>94</v>
      </c>
      <c r="H274" s="61"/>
      <c r="I274" s="37" t="s">
        <v>283</v>
      </c>
      <c r="J274" s="38"/>
      <c r="K274" s="78"/>
      <c r="L274" s="57">
        <v>0.01</v>
      </c>
      <c r="M274" s="58">
        <v>1</v>
      </c>
      <c r="N274" s="62"/>
      <c r="O274" s="33" t="s">
        <v>94</v>
      </c>
      <c r="P274" s="62"/>
      <c r="Q274" s="62"/>
      <c r="R274" s="33" t="s">
        <v>94</v>
      </c>
      <c r="S274" s="45"/>
      <c r="T274" s="33" t="s">
        <v>94</v>
      </c>
      <c r="U274" s="45"/>
      <c r="V274" s="76" t="s">
        <v>94</v>
      </c>
      <c r="W274" s="75"/>
      <c r="X274" s="33" t="s">
        <v>94</v>
      </c>
      <c r="Y274" s="63" t="s">
        <v>331</v>
      </c>
    </row>
    <row r="275" spans="1:25" ht="85.5" customHeight="1" x14ac:dyDescent="0.3">
      <c r="A275" s="79"/>
      <c r="B275" s="97"/>
      <c r="C275" s="97"/>
      <c r="D275" s="97"/>
      <c r="E275" s="80"/>
      <c r="F275" s="33">
        <v>1995</v>
      </c>
      <c r="G275" s="33" t="s">
        <v>94</v>
      </c>
      <c r="H275" s="61"/>
      <c r="I275" s="37" t="s">
        <v>283</v>
      </c>
      <c r="J275" s="38"/>
      <c r="K275" s="78"/>
      <c r="L275" s="57">
        <v>0.01</v>
      </c>
      <c r="M275" s="58">
        <v>1</v>
      </c>
      <c r="N275" s="62"/>
      <c r="O275" s="33" t="s">
        <v>94</v>
      </c>
      <c r="P275" s="62"/>
      <c r="Q275" s="62"/>
      <c r="R275" s="33" t="s">
        <v>94</v>
      </c>
      <c r="S275" s="45"/>
      <c r="T275" s="33" t="s">
        <v>94</v>
      </c>
      <c r="U275" s="45"/>
      <c r="V275" s="76" t="s">
        <v>94</v>
      </c>
      <c r="W275" s="75"/>
      <c r="X275" s="33" t="s">
        <v>94</v>
      </c>
      <c r="Y275" s="63" t="s">
        <v>331</v>
      </c>
    </row>
    <row r="276" spans="1:25" ht="85.5" customHeight="1" x14ac:dyDescent="0.3">
      <c r="A276" s="79"/>
      <c r="B276" s="97"/>
      <c r="C276" s="97"/>
      <c r="D276" s="97"/>
      <c r="E276" s="80"/>
      <c r="F276" s="33">
        <v>1996</v>
      </c>
      <c r="G276" s="33" t="s">
        <v>94</v>
      </c>
      <c r="H276" s="61"/>
      <c r="I276" s="37" t="s">
        <v>283</v>
      </c>
      <c r="J276" s="38"/>
      <c r="K276" s="78"/>
      <c r="L276" s="57">
        <v>0.01</v>
      </c>
      <c r="M276" s="58">
        <v>1</v>
      </c>
      <c r="N276" s="62"/>
      <c r="O276" s="33" t="s">
        <v>94</v>
      </c>
      <c r="P276" s="62"/>
      <c r="Q276" s="62"/>
      <c r="R276" s="33" t="s">
        <v>94</v>
      </c>
      <c r="S276" s="45"/>
      <c r="T276" s="33" t="s">
        <v>94</v>
      </c>
      <c r="U276" s="45"/>
      <c r="V276" s="76" t="s">
        <v>94</v>
      </c>
      <c r="W276" s="75"/>
      <c r="X276" s="33" t="s">
        <v>94</v>
      </c>
      <c r="Y276" s="63" t="s">
        <v>331</v>
      </c>
    </row>
    <row r="277" spans="1:25" ht="85.5" customHeight="1" x14ac:dyDescent="0.3">
      <c r="A277" s="79"/>
      <c r="B277" s="97"/>
      <c r="C277" s="97"/>
      <c r="D277" s="97"/>
      <c r="E277" s="80"/>
      <c r="F277" s="33">
        <v>1998</v>
      </c>
      <c r="G277" s="33" t="s">
        <v>94</v>
      </c>
      <c r="H277" s="61"/>
      <c r="I277" s="37" t="s">
        <v>283</v>
      </c>
      <c r="J277" s="38"/>
      <c r="K277" s="78"/>
      <c r="L277" s="57">
        <v>0.01</v>
      </c>
      <c r="M277" s="58">
        <v>1</v>
      </c>
      <c r="N277" s="62"/>
      <c r="O277" s="33" t="s">
        <v>94</v>
      </c>
      <c r="P277" s="62"/>
      <c r="Q277" s="62"/>
      <c r="R277" s="33" t="s">
        <v>94</v>
      </c>
      <c r="S277" s="45"/>
      <c r="T277" s="33" t="s">
        <v>94</v>
      </c>
      <c r="U277" s="45"/>
      <c r="V277" s="76" t="s">
        <v>94</v>
      </c>
      <c r="W277" s="75"/>
      <c r="X277" s="33" t="s">
        <v>94</v>
      </c>
      <c r="Y277" s="63" t="s">
        <v>331</v>
      </c>
    </row>
    <row r="278" spans="1:25" ht="80.25" customHeight="1" x14ac:dyDescent="0.3">
      <c r="A278" s="79"/>
      <c r="B278" s="131" t="s">
        <v>332</v>
      </c>
      <c r="C278" s="131"/>
      <c r="D278" s="131"/>
      <c r="E278" s="80"/>
      <c r="F278" s="33">
        <v>1999</v>
      </c>
      <c r="G278" s="33" t="s">
        <v>94</v>
      </c>
      <c r="H278" s="61"/>
      <c r="I278" s="37" t="s">
        <v>283</v>
      </c>
      <c r="J278" s="38"/>
      <c r="K278" s="78"/>
      <c r="L278" s="57">
        <v>0.01</v>
      </c>
      <c r="M278" s="58">
        <v>1</v>
      </c>
      <c r="N278" s="62"/>
      <c r="O278" s="33" t="s">
        <v>94</v>
      </c>
      <c r="P278" s="62"/>
      <c r="Q278" s="62"/>
      <c r="R278" s="33" t="s">
        <v>94</v>
      </c>
      <c r="S278" s="45"/>
      <c r="T278" s="33" t="s">
        <v>94</v>
      </c>
      <c r="U278" s="45"/>
      <c r="V278" s="76" t="s">
        <v>94</v>
      </c>
      <c r="W278" s="75"/>
      <c r="X278" s="33" t="s">
        <v>94</v>
      </c>
      <c r="Y278" s="63" t="s">
        <v>331</v>
      </c>
    </row>
    <row r="279" spans="1:25" ht="84" customHeight="1" x14ac:dyDescent="0.3">
      <c r="A279" s="79"/>
      <c r="B279" s="131"/>
      <c r="C279" s="131"/>
      <c r="D279" s="131"/>
      <c r="E279" s="80"/>
      <c r="F279" s="33">
        <v>2000</v>
      </c>
      <c r="G279" s="33" t="s">
        <v>94</v>
      </c>
      <c r="H279" s="61"/>
      <c r="I279" s="37" t="s">
        <v>283</v>
      </c>
      <c r="J279" s="38"/>
      <c r="K279" s="78"/>
      <c r="L279" s="57">
        <v>0.01</v>
      </c>
      <c r="M279" s="58">
        <v>1</v>
      </c>
      <c r="N279" s="62"/>
      <c r="O279" s="33" t="s">
        <v>94</v>
      </c>
      <c r="P279" s="62"/>
      <c r="Q279" s="62"/>
      <c r="R279" s="33" t="s">
        <v>94</v>
      </c>
      <c r="S279" s="45"/>
      <c r="T279" s="33" t="s">
        <v>94</v>
      </c>
      <c r="U279" s="45"/>
      <c r="V279" s="76" t="s">
        <v>94</v>
      </c>
      <c r="W279" s="75"/>
      <c r="X279" s="33" t="s">
        <v>94</v>
      </c>
      <c r="Y279" s="63" t="s">
        <v>331</v>
      </c>
    </row>
    <row r="280" spans="1:25" ht="81.75" customHeight="1" x14ac:dyDescent="0.3">
      <c r="A280" s="79"/>
      <c r="B280" s="97"/>
      <c r="C280" s="97"/>
      <c r="D280" s="97"/>
      <c r="E280" s="80"/>
      <c r="F280" s="33">
        <v>2001</v>
      </c>
      <c r="G280" s="33" t="s">
        <v>94</v>
      </c>
      <c r="H280" s="61"/>
      <c r="I280" s="37" t="s">
        <v>283</v>
      </c>
      <c r="J280" s="38"/>
      <c r="K280" s="78"/>
      <c r="L280" s="57">
        <v>0.01</v>
      </c>
      <c r="M280" s="58">
        <v>1</v>
      </c>
      <c r="N280" s="62"/>
      <c r="O280" s="33" t="s">
        <v>94</v>
      </c>
      <c r="P280" s="62"/>
      <c r="Q280" s="62"/>
      <c r="R280" s="33" t="s">
        <v>94</v>
      </c>
      <c r="S280" s="45"/>
      <c r="T280" s="33" t="s">
        <v>94</v>
      </c>
      <c r="U280" s="45"/>
      <c r="V280" s="76" t="s">
        <v>94</v>
      </c>
      <c r="W280" s="75"/>
      <c r="X280" s="33" t="s">
        <v>94</v>
      </c>
      <c r="Y280" s="63" t="s">
        <v>331</v>
      </c>
    </row>
    <row r="281" spans="1:25" ht="87" customHeight="1" x14ac:dyDescent="0.3">
      <c r="A281" s="79"/>
      <c r="B281" s="97"/>
      <c r="C281" s="97"/>
      <c r="D281" s="97"/>
      <c r="E281" s="80"/>
      <c r="F281" s="33">
        <v>2002</v>
      </c>
      <c r="G281" s="33" t="s">
        <v>94</v>
      </c>
      <c r="H281" s="61"/>
      <c r="I281" s="37" t="s">
        <v>283</v>
      </c>
      <c r="J281" s="38"/>
      <c r="K281" s="78"/>
      <c r="L281" s="57">
        <v>0.01</v>
      </c>
      <c r="M281" s="58">
        <v>1</v>
      </c>
      <c r="N281" s="62"/>
      <c r="O281" s="33" t="s">
        <v>94</v>
      </c>
      <c r="P281" s="62"/>
      <c r="Q281" s="62"/>
      <c r="R281" s="33" t="s">
        <v>94</v>
      </c>
      <c r="S281" s="45"/>
      <c r="T281" s="33" t="s">
        <v>94</v>
      </c>
      <c r="U281" s="45"/>
      <c r="V281" s="76" t="s">
        <v>94</v>
      </c>
      <c r="W281" s="75"/>
      <c r="X281" s="33" t="s">
        <v>94</v>
      </c>
      <c r="Y281" s="63" t="s">
        <v>331</v>
      </c>
    </row>
    <row r="282" spans="1:25" ht="81.75" customHeight="1" x14ac:dyDescent="0.3">
      <c r="A282" s="79"/>
      <c r="B282" s="97"/>
      <c r="C282" s="97"/>
      <c r="D282" s="97"/>
      <c r="E282" s="80"/>
      <c r="F282" s="33">
        <v>2003</v>
      </c>
      <c r="G282" s="33" t="s">
        <v>94</v>
      </c>
      <c r="H282" s="61"/>
      <c r="I282" s="37" t="s">
        <v>283</v>
      </c>
      <c r="J282" s="38"/>
      <c r="K282" s="78"/>
      <c r="L282" s="57">
        <v>0.01</v>
      </c>
      <c r="M282" s="58">
        <v>1</v>
      </c>
      <c r="N282" s="62"/>
      <c r="O282" s="33" t="s">
        <v>94</v>
      </c>
      <c r="P282" s="62"/>
      <c r="Q282" s="62"/>
      <c r="R282" s="33" t="s">
        <v>94</v>
      </c>
      <c r="S282" s="45"/>
      <c r="T282" s="33" t="s">
        <v>94</v>
      </c>
      <c r="U282" s="45"/>
      <c r="V282" s="76" t="s">
        <v>94</v>
      </c>
      <c r="W282" s="75"/>
      <c r="X282" s="33" t="s">
        <v>94</v>
      </c>
      <c r="Y282" s="63" t="s">
        <v>331</v>
      </c>
    </row>
    <row r="283" spans="1:25" ht="99.75" customHeight="1" x14ac:dyDescent="0.3">
      <c r="A283" s="79"/>
      <c r="B283" s="97"/>
      <c r="C283" s="97"/>
      <c r="D283" s="97"/>
      <c r="E283" s="80"/>
      <c r="F283" s="33">
        <v>2004</v>
      </c>
      <c r="G283" s="33" t="s">
        <v>94</v>
      </c>
      <c r="H283" s="61"/>
      <c r="I283" s="37" t="s">
        <v>283</v>
      </c>
      <c r="J283" s="38"/>
      <c r="K283" s="78"/>
      <c r="L283" s="57">
        <v>0.01</v>
      </c>
      <c r="M283" s="58">
        <v>1</v>
      </c>
      <c r="N283" s="62"/>
      <c r="O283" s="33" t="s">
        <v>94</v>
      </c>
      <c r="P283" s="62"/>
      <c r="Q283" s="62"/>
      <c r="R283" s="33" t="s">
        <v>94</v>
      </c>
      <c r="S283" s="45"/>
      <c r="T283" s="33" t="s">
        <v>94</v>
      </c>
      <c r="U283" s="45"/>
      <c r="V283" s="76" t="s">
        <v>94</v>
      </c>
      <c r="W283" s="75"/>
      <c r="X283" s="33" t="s">
        <v>94</v>
      </c>
      <c r="Y283" s="63" t="s">
        <v>331</v>
      </c>
    </row>
    <row r="284" spans="1:25" ht="98.25" customHeight="1" thickBot="1" x14ac:dyDescent="0.35">
      <c r="A284" s="79"/>
      <c r="B284" s="97"/>
      <c r="C284" s="97"/>
      <c r="D284" s="97"/>
      <c r="E284" s="80"/>
      <c r="F284" s="33">
        <v>2005</v>
      </c>
      <c r="G284" s="33" t="s">
        <v>94</v>
      </c>
      <c r="H284" s="61"/>
      <c r="I284" s="37" t="s">
        <v>283</v>
      </c>
      <c r="J284" s="38"/>
      <c r="K284" s="78"/>
      <c r="L284" s="57">
        <v>0.01</v>
      </c>
      <c r="M284" s="58">
        <v>1</v>
      </c>
      <c r="N284" s="62"/>
      <c r="O284" s="33" t="s">
        <v>94</v>
      </c>
      <c r="P284" s="62"/>
      <c r="Q284" s="62"/>
      <c r="R284" s="33" t="s">
        <v>94</v>
      </c>
      <c r="S284" s="45"/>
      <c r="T284" s="33" t="s">
        <v>94</v>
      </c>
      <c r="U284" s="45"/>
      <c r="V284" s="76" t="s">
        <v>94</v>
      </c>
      <c r="W284" s="75"/>
      <c r="X284" s="33" t="s">
        <v>94</v>
      </c>
      <c r="Y284" s="63" t="s">
        <v>331</v>
      </c>
    </row>
    <row r="285" spans="1:25" ht="31.5" customHeight="1" thickBot="1" x14ac:dyDescent="0.35">
      <c r="A285" s="127" t="s">
        <v>333</v>
      </c>
      <c r="B285" s="128"/>
      <c r="C285" s="128"/>
      <c r="D285" s="128"/>
      <c r="E285" s="128"/>
      <c r="F285" s="128"/>
      <c r="G285" s="128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8"/>
      <c r="T285" s="128"/>
      <c r="U285" s="128"/>
      <c r="V285" s="128"/>
      <c r="W285" s="128"/>
      <c r="X285" s="128"/>
      <c r="Y285" s="422"/>
    </row>
    <row r="286" spans="1:25" ht="31.5" customHeight="1" x14ac:dyDescent="0.3">
      <c r="A286" s="156" t="s">
        <v>288</v>
      </c>
      <c r="B286" s="157"/>
      <c r="C286" s="161" t="s">
        <v>289</v>
      </c>
      <c r="D286" s="162"/>
      <c r="E286" s="163"/>
      <c r="F286" s="64" t="s">
        <v>334</v>
      </c>
      <c r="G286" s="65"/>
      <c r="H286" s="66"/>
      <c r="I286" s="197" t="s">
        <v>335</v>
      </c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25"/>
    </row>
    <row r="287" spans="1:25" ht="31.5" customHeight="1" x14ac:dyDescent="0.3">
      <c r="A287" s="130"/>
      <c r="B287" s="158"/>
      <c r="C287" s="172" t="s">
        <v>327</v>
      </c>
      <c r="D287" s="173"/>
      <c r="E287" s="174"/>
      <c r="F287" s="59"/>
      <c r="G287" s="67"/>
      <c r="H287" s="56"/>
      <c r="I287" s="60"/>
      <c r="J287" s="197" t="s">
        <v>336</v>
      </c>
      <c r="K287" s="244"/>
      <c r="L287" s="244"/>
      <c r="M287" s="198"/>
      <c r="N287" s="197" t="s">
        <v>337</v>
      </c>
      <c r="O287" s="198"/>
      <c r="P287" s="197" t="s">
        <v>338</v>
      </c>
      <c r="Q287" s="244"/>
      <c r="R287" s="244"/>
      <c r="S287" s="244"/>
      <c r="T287" s="244"/>
      <c r="U287" s="244"/>
      <c r="V287" s="244"/>
      <c r="W287" s="244"/>
      <c r="X287" s="244"/>
      <c r="Y287" s="225"/>
    </row>
    <row r="288" spans="1:25" ht="31.5" customHeight="1" x14ac:dyDescent="0.3">
      <c r="A288" s="159"/>
      <c r="B288" s="160"/>
      <c r="C288" s="175"/>
      <c r="D288" s="176"/>
      <c r="E288" s="177"/>
      <c r="F288" s="5" t="s">
        <v>339</v>
      </c>
      <c r="G288" s="5" t="s">
        <v>340</v>
      </c>
      <c r="H288" s="5" t="s">
        <v>341</v>
      </c>
      <c r="I288" s="5" t="s">
        <v>121</v>
      </c>
      <c r="J288" s="5" t="s">
        <v>342</v>
      </c>
      <c r="K288" s="5" t="s">
        <v>343</v>
      </c>
      <c r="L288" s="5" t="s">
        <v>344</v>
      </c>
      <c r="M288" s="5" t="s">
        <v>345</v>
      </c>
      <c r="N288" s="5" t="s">
        <v>346</v>
      </c>
      <c r="O288" s="5" t="s">
        <v>347</v>
      </c>
      <c r="P288" s="5" t="s">
        <v>348</v>
      </c>
      <c r="Q288" s="5" t="s">
        <v>349</v>
      </c>
      <c r="R288" s="5" t="s">
        <v>350</v>
      </c>
      <c r="S288" s="5" t="s">
        <v>351</v>
      </c>
      <c r="T288" s="5" t="s">
        <v>352</v>
      </c>
      <c r="U288" s="5" t="s">
        <v>353</v>
      </c>
      <c r="V288" s="5" t="s">
        <v>354</v>
      </c>
      <c r="W288" s="5" t="s">
        <v>355</v>
      </c>
      <c r="X288" s="5" t="s">
        <v>356</v>
      </c>
      <c r="Y288" s="68" t="s">
        <v>357</v>
      </c>
    </row>
    <row r="289" spans="1:25" ht="43.5" customHeight="1" x14ac:dyDescent="0.3">
      <c r="A289" s="400">
        <v>1987</v>
      </c>
      <c r="B289" s="401"/>
      <c r="C289" s="123" t="s">
        <v>283</v>
      </c>
      <c r="D289" s="124"/>
      <c r="E289" s="143"/>
      <c r="F289" s="33" t="s">
        <v>358</v>
      </c>
      <c r="G289" s="33">
        <v>29</v>
      </c>
      <c r="H289" s="33" t="s">
        <v>359</v>
      </c>
      <c r="I289" s="33" t="s">
        <v>360</v>
      </c>
      <c r="J289" s="33" t="s">
        <v>94</v>
      </c>
      <c r="K289" s="33" t="s">
        <v>79</v>
      </c>
      <c r="L289" s="33" t="s">
        <v>79</v>
      </c>
      <c r="M289" s="33" t="s">
        <v>79</v>
      </c>
      <c r="N289" s="33" t="s">
        <v>79</v>
      </c>
      <c r="O289" s="33" t="s">
        <v>79</v>
      </c>
      <c r="P289" s="33" t="s">
        <v>79</v>
      </c>
      <c r="Q289" s="33" t="s">
        <v>94</v>
      </c>
      <c r="R289" s="33" t="s">
        <v>79</v>
      </c>
      <c r="S289" s="33" t="s">
        <v>79</v>
      </c>
      <c r="T289" s="33" t="s">
        <v>79</v>
      </c>
      <c r="U289" s="33" t="s">
        <v>79</v>
      </c>
      <c r="V289" s="33" t="s">
        <v>79</v>
      </c>
      <c r="W289" s="33" t="s">
        <v>79</v>
      </c>
      <c r="X289" s="33" t="s">
        <v>79</v>
      </c>
      <c r="Y289" s="69" t="s">
        <v>79</v>
      </c>
    </row>
    <row r="290" spans="1:25" ht="74.25" customHeight="1" x14ac:dyDescent="0.3">
      <c r="A290" s="400">
        <v>1988</v>
      </c>
      <c r="B290" s="401"/>
      <c r="C290" s="123" t="s">
        <v>283</v>
      </c>
      <c r="D290" s="124"/>
      <c r="E290" s="143"/>
      <c r="F290" s="33" t="s">
        <v>358</v>
      </c>
      <c r="G290" s="33">
        <v>36</v>
      </c>
      <c r="H290" s="33" t="s">
        <v>359</v>
      </c>
      <c r="I290" s="33" t="s">
        <v>360</v>
      </c>
      <c r="J290" s="33" t="s">
        <v>94</v>
      </c>
      <c r="K290" s="33" t="s">
        <v>79</v>
      </c>
      <c r="L290" s="33" t="s">
        <v>79</v>
      </c>
      <c r="M290" s="33" t="s">
        <v>79</v>
      </c>
      <c r="N290" s="33" t="s">
        <v>79</v>
      </c>
      <c r="O290" s="33" t="s">
        <v>79</v>
      </c>
      <c r="P290" s="33" t="s">
        <v>79</v>
      </c>
      <c r="Q290" s="33" t="s">
        <v>94</v>
      </c>
      <c r="R290" s="33" t="s">
        <v>94</v>
      </c>
      <c r="S290" s="33" t="s">
        <v>79</v>
      </c>
      <c r="T290" s="33" t="s">
        <v>79</v>
      </c>
      <c r="U290" s="33" t="s">
        <v>79</v>
      </c>
      <c r="V290" s="33" t="s">
        <v>79</v>
      </c>
      <c r="W290" s="33" t="s">
        <v>79</v>
      </c>
      <c r="X290" s="33" t="s">
        <v>79</v>
      </c>
      <c r="Y290" s="69" t="s">
        <v>79</v>
      </c>
    </row>
    <row r="291" spans="1:25" ht="66" customHeight="1" x14ac:dyDescent="0.3">
      <c r="A291" s="400">
        <v>1989</v>
      </c>
      <c r="B291" s="401"/>
      <c r="C291" s="123" t="s">
        <v>283</v>
      </c>
      <c r="D291" s="124"/>
      <c r="E291" s="143"/>
      <c r="F291" s="33" t="s">
        <v>361</v>
      </c>
      <c r="G291" s="33">
        <v>224</v>
      </c>
      <c r="H291" s="33" t="s">
        <v>359</v>
      </c>
      <c r="I291" s="33" t="s">
        <v>360</v>
      </c>
      <c r="J291" s="33" t="s">
        <v>94</v>
      </c>
      <c r="K291" s="33" t="s">
        <v>79</v>
      </c>
      <c r="L291" s="33" t="s">
        <v>79</v>
      </c>
      <c r="M291" s="33" t="s">
        <v>79</v>
      </c>
      <c r="N291" s="33" t="s">
        <v>79</v>
      </c>
      <c r="O291" s="33" t="s">
        <v>79</v>
      </c>
      <c r="P291" s="33" t="s">
        <v>79</v>
      </c>
      <c r="Q291" s="33" t="s">
        <v>94</v>
      </c>
      <c r="R291" s="33" t="s">
        <v>79</v>
      </c>
      <c r="S291" s="33" t="s">
        <v>79</v>
      </c>
      <c r="T291" s="33" t="s">
        <v>79</v>
      </c>
      <c r="U291" s="33" t="s">
        <v>79</v>
      </c>
      <c r="V291" s="33" t="s">
        <v>79</v>
      </c>
      <c r="W291" s="33" t="s">
        <v>79</v>
      </c>
      <c r="X291" s="33" t="s">
        <v>79</v>
      </c>
      <c r="Y291" s="69" t="s">
        <v>79</v>
      </c>
    </row>
    <row r="292" spans="1:25" ht="66" customHeight="1" x14ac:dyDescent="0.3">
      <c r="A292" s="400">
        <v>1990</v>
      </c>
      <c r="B292" s="401"/>
      <c r="C292" s="123" t="s">
        <v>283</v>
      </c>
      <c r="D292" s="124"/>
      <c r="E292" s="143"/>
      <c r="F292" s="33" t="s">
        <v>361</v>
      </c>
      <c r="G292" s="33">
        <v>64</v>
      </c>
      <c r="H292" s="33" t="s">
        <v>359</v>
      </c>
      <c r="I292" s="33" t="s">
        <v>360</v>
      </c>
      <c r="J292" s="33" t="s">
        <v>94</v>
      </c>
      <c r="K292" s="33" t="s">
        <v>79</v>
      </c>
      <c r="L292" s="33" t="s">
        <v>79</v>
      </c>
      <c r="M292" s="33" t="s">
        <v>79</v>
      </c>
      <c r="N292" s="33" t="s">
        <v>79</v>
      </c>
      <c r="O292" s="33" t="s">
        <v>79</v>
      </c>
      <c r="P292" s="33" t="s">
        <v>79</v>
      </c>
      <c r="Q292" s="33" t="s">
        <v>94</v>
      </c>
      <c r="R292" s="33" t="s">
        <v>94</v>
      </c>
      <c r="S292" s="33" t="s">
        <v>79</v>
      </c>
      <c r="T292" s="33" t="s">
        <v>79</v>
      </c>
      <c r="U292" s="33" t="s">
        <v>79</v>
      </c>
      <c r="V292" s="33" t="s">
        <v>79</v>
      </c>
      <c r="W292" s="33" t="s">
        <v>79</v>
      </c>
      <c r="X292" s="33" t="s">
        <v>79</v>
      </c>
      <c r="Y292" s="69" t="s">
        <v>79</v>
      </c>
    </row>
    <row r="293" spans="1:25" ht="61.5" customHeight="1" x14ac:dyDescent="0.3">
      <c r="A293" s="400">
        <v>1991</v>
      </c>
      <c r="B293" s="401"/>
      <c r="C293" s="123" t="s">
        <v>283</v>
      </c>
      <c r="D293" s="124"/>
      <c r="E293" s="143"/>
      <c r="F293" s="33" t="s">
        <v>361</v>
      </c>
      <c r="G293" s="33">
        <v>208</v>
      </c>
      <c r="H293" s="33" t="s">
        <v>359</v>
      </c>
      <c r="I293" s="33" t="s">
        <v>360</v>
      </c>
      <c r="J293" s="33" t="s">
        <v>94</v>
      </c>
      <c r="K293" s="33" t="s">
        <v>79</v>
      </c>
      <c r="L293" s="33" t="s">
        <v>79</v>
      </c>
      <c r="M293" s="33" t="s">
        <v>79</v>
      </c>
      <c r="N293" s="33" t="s">
        <v>79</v>
      </c>
      <c r="O293" s="33" t="s">
        <v>79</v>
      </c>
      <c r="P293" s="33" t="s">
        <v>79</v>
      </c>
      <c r="Q293" s="33" t="s">
        <v>94</v>
      </c>
      <c r="R293" s="33" t="s">
        <v>94</v>
      </c>
      <c r="S293" s="33" t="s">
        <v>79</v>
      </c>
      <c r="T293" s="33" t="s">
        <v>79</v>
      </c>
      <c r="U293" s="33" t="s">
        <v>79</v>
      </c>
      <c r="V293" s="33" t="s">
        <v>79</v>
      </c>
      <c r="W293" s="33" t="s">
        <v>94</v>
      </c>
      <c r="X293" s="33" t="s">
        <v>79</v>
      </c>
      <c r="Y293" s="69" t="s">
        <v>79</v>
      </c>
    </row>
    <row r="294" spans="1:25" ht="63" customHeight="1" x14ac:dyDescent="0.3">
      <c r="A294" s="400">
        <v>1993</v>
      </c>
      <c r="B294" s="401"/>
      <c r="C294" s="229" t="s">
        <v>283</v>
      </c>
      <c r="D294" s="230"/>
      <c r="E294" s="401"/>
      <c r="F294" s="61" t="s">
        <v>362</v>
      </c>
      <c r="G294" s="61">
        <v>64</v>
      </c>
      <c r="H294" s="61" t="s">
        <v>359</v>
      </c>
      <c r="I294" s="61" t="s">
        <v>360</v>
      </c>
      <c r="J294" s="61" t="s">
        <v>94</v>
      </c>
      <c r="K294" s="61" t="s">
        <v>79</v>
      </c>
      <c r="L294" s="61" t="s">
        <v>79</v>
      </c>
      <c r="M294" s="61" t="s">
        <v>79</v>
      </c>
      <c r="N294" s="61" t="s">
        <v>79</v>
      </c>
      <c r="O294" s="61" t="s">
        <v>79</v>
      </c>
      <c r="P294" s="61" t="s">
        <v>79</v>
      </c>
      <c r="Q294" s="61" t="s">
        <v>94</v>
      </c>
      <c r="R294" s="61" t="s">
        <v>94</v>
      </c>
      <c r="S294" s="61" t="s">
        <v>94</v>
      </c>
      <c r="T294" s="61" t="s">
        <v>94</v>
      </c>
      <c r="U294" s="61" t="s">
        <v>79</v>
      </c>
      <c r="V294" s="61" t="s">
        <v>79</v>
      </c>
      <c r="W294" s="61" t="s">
        <v>94</v>
      </c>
      <c r="X294" s="61" t="s">
        <v>79</v>
      </c>
      <c r="Y294" s="70" t="s">
        <v>79</v>
      </c>
    </row>
    <row r="295" spans="1:25" s="71" customFormat="1" ht="63" customHeight="1" x14ac:dyDescent="0.3">
      <c r="A295" s="400">
        <v>1994</v>
      </c>
      <c r="B295" s="401"/>
      <c r="C295" s="229" t="s">
        <v>283</v>
      </c>
      <c r="D295" s="230"/>
      <c r="E295" s="401"/>
      <c r="F295" s="61" t="s">
        <v>362</v>
      </c>
      <c r="G295" s="61">
        <v>7</v>
      </c>
      <c r="H295" s="61" t="s">
        <v>359</v>
      </c>
      <c r="I295" s="61" t="s">
        <v>360</v>
      </c>
      <c r="J295" s="61" t="s">
        <v>94</v>
      </c>
      <c r="K295" s="61" t="s">
        <v>79</v>
      </c>
      <c r="L295" s="61" t="s">
        <v>79</v>
      </c>
      <c r="M295" s="61" t="s">
        <v>79</v>
      </c>
      <c r="N295" s="61" t="s">
        <v>79</v>
      </c>
      <c r="O295" s="61" t="s">
        <v>79</v>
      </c>
      <c r="P295" s="61" t="s">
        <v>79</v>
      </c>
      <c r="Q295" s="61" t="s">
        <v>94</v>
      </c>
      <c r="R295" s="61" t="s">
        <v>94</v>
      </c>
      <c r="S295" s="61" t="s">
        <v>94</v>
      </c>
      <c r="T295" s="61" t="s">
        <v>79</v>
      </c>
      <c r="U295" s="61" t="s">
        <v>79</v>
      </c>
      <c r="V295" s="61" t="s">
        <v>79</v>
      </c>
      <c r="W295" s="61"/>
      <c r="X295" s="61" t="s">
        <v>79</v>
      </c>
      <c r="Y295" s="70" t="s">
        <v>79</v>
      </c>
    </row>
    <row r="296" spans="1:25" s="71" customFormat="1" ht="63" customHeight="1" x14ac:dyDescent="0.3">
      <c r="A296" s="400">
        <v>1995</v>
      </c>
      <c r="B296" s="401"/>
      <c r="C296" s="123" t="s">
        <v>283</v>
      </c>
      <c r="D296" s="124"/>
      <c r="E296" s="143"/>
      <c r="F296" s="33" t="s">
        <v>358</v>
      </c>
      <c r="G296" s="33">
        <v>31</v>
      </c>
      <c r="H296" s="33" t="s">
        <v>359</v>
      </c>
      <c r="I296" s="33" t="s">
        <v>360</v>
      </c>
      <c r="J296" s="33" t="s">
        <v>94</v>
      </c>
      <c r="K296" s="33" t="s">
        <v>79</v>
      </c>
      <c r="L296" s="33" t="s">
        <v>79</v>
      </c>
      <c r="M296" s="33" t="s">
        <v>79</v>
      </c>
      <c r="N296" s="33" t="s">
        <v>79</v>
      </c>
      <c r="O296" s="33" t="s">
        <v>79</v>
      </c>
      <c r="P296" s="33" t="s">
        <v>79</v>
      </c>
      <c r="Q296" s="33" t="s">
        <v>94</v>
      </c>
      <c r="R296" s="33" t="s">
        <v>79</v>
      </c>
      <c r="S296" s="33" t="s">
        <v>79</v>
      </c>
      <c r="T296" s="33" t="s">
        <v>79</v>
      </c>
      <c r="U296" s="33" t="s">
        <v>79</v>
      </c>
      <c r="V296" s="33" t="s">
        <v>79</v>
      </c>
      <c r="W296" s="33" t="s">
        <v>79</v>
      </c>
      <c r="X296" s="33" t="s">
        <v>79</v>
      </c>
      <c r="Y296" s="69" t="s">
        <v>79</v>
      </c>
    </row>
    <row r="297" spans="1:25" ht="64.5" customHeight="1" x14ac:dyDescent="0.3">
      <c r="A297" s="400">
        <v>1996</v>
      </c>
      <c r="B297" s="401"/>
      <c r="C297" s="123" t="s">
        <v>283</v>
      </c>
      <c r="D297" s="124"/>
      <c r="E297" s="143"/>
      <c r="F297" s="33" t="s">
        <v>361</v>
      </c>
      <c r="G297" s="33">
        <v>52</v>
      </c>
      <c r="H297" s="33" t="s">
        <v>359</v>
      </c>
      <c r="I297" s="33" t="s">
        <v>360</v>
      </c>
      <c r="J297" s="33" t="s">
        <v>94</v>
      </c>
      <c r="K297" s="33" t="s">
        <v>79</v>
      </c>
      <c r="L297" s="33" t="s">
        <v>79</v>
      </c>
      <c r="M297" s="33" t="s">
        <v>79</v>
      </c>
      <c r="N297" s="33" t="s">
        <v>79</v>
      </c>
      <c r="O297" s="33" t="s">
        <v>79</v>
      </c>
      <c r="P297" s="33" t="s">
        <v>79</v>
      </c>
      <c r="Q297" s="33" t="s">
        <v>94</v>
      </c>
      <c r="R297" s="33" t="s">
        <v>79</v>
      </c>
      <c r="S297" s="33" t="s">
        <v>79</v>
      </c>
      <c r="T297" s="33" t="s">
        <v>79</v>
      </c>
      <c r="U297" s="33" t="s">
        <v>79</v>
      </c>
      <c r="V297" s="33" t="s">
        <v>79</v>
      </c>
      <c r="W297" s="33" t="s">
        <v>79</v>
      </c>
      <c r="X297" s="33" t="s">
        <v>79</v>
      </c>
      <c r="Y297" s="69" t="s">
        <v>79</v>
      </c>
    </row>
    <row r="298" spans="1:25" ht="64.5" customHeight="1" x14ac:dyDescent="0.3">
      <c r="A298" s="400">
        <v>1998</v>
      </c>
      <c r="B298" s="401"/>
      <c r="C298" s="123" t="s">
        <v>283</v>
      </c>
      <c r="D298" s="124"/>
      <c r="E298" s="143"/>
      <c r="F298" s="33" t="s">
        <v>361</v>
      </c>
      <c r="G298" s="33">
        <v>249</v>
      </c>
      <c r="H298" s="33" t="s">
        <v>359</v>
      </c>
      <c r="I298" s="33" t="s">
        <v>360</v>
      </c>
      <c r="J298" s="33" t="s">
        <v>94</v>
      </c>
      <c r="K298" s="33" t="s">
        <v>79</v>
      </c>
      <c r="L298" s="33" t="s">
        <v>79</v>
      </c>
      <c r="M298" s="33" t="s">
        <v>79</v>
      </c>
      <c r="N298" s="33" t="s">
        <v>79</v>
      </c>
      <c r="O298" s="33" t="s">
        <v>79</v>
      </c>
      <c r="P298" s="33" t="s">
        <v>79</v>
      </c>
      <c r="Q298" s="33" t="s">
        <v>94</v>
      </c>
      <c r="R298" s="33" t="s">
        <v>94</v>
      </c>
      <c r="S298" s="33" t="s">
        <v>94</v>
      </c>
      <c r="T298" s="33" t="s">
        <v>79</v>
      </c>
      <c r="U298" s="33" t="s">
        <v>79</v>
      </c>
      <c r="V298" s="33" t="s">
        <v>79</v>
      </c>
      <c r="W298" s="33" t="s">
        <v>94</v>
      </c>
      <c r="X298" s="33" t="s">
        <v>79</v>
      </c>
      <c r="Y298" s="69" t="s">
        <v>79</v>
      </c>
    </row>
    <row r="299" spans="1:25" ht="64.5" customHeight="1" x14ac:dyDescent="0.3">
      <c r="A299" s="400">
        <v>1999</v>
      </c>
      <c r="B299" s="401"/>
      <c r="C299" s="123" t="s">
        <v>283</v>
      </c>
      <c r="D299" s="124"/>
      <c r="E299" s="143"/>
      <c r="F299" s="33" t="s">
        <v>361</v>
      </c>
      <c r="G299" s="33">
        <v>208</v>
      </c>
      <c r="H299" s="33" t="s">
        <v>359</v>
      </c>
      <c r="I299" s="33" t="s">
        <v>360</v>
      </c>
      <c r="J299" s="33" t="s">
        <v>94</v>
      </c>
      <c r="K299" s="33" t="s">
        <v>79</v>
      </c>
      <c r="L299" s="33" t="s">
        <v>79</v>
      </c>
      <c r="M299" s="33" t="s">
        <v>79</v>
      </c>
      <c r="N299" s="33" t="s">
        <v>79</v>
      </c>
      <c r="O299" s="33" t="s">
        <v>79</v>
      </c>
      <c r="P299" s="33" t="s">
        <v>79</v>
      </c>
      <c r="Q299" s="33" t="s">
        <v>94</v>
      </c>
      <c r="R299" s="33" t="s">
        <v>79</v>
      </c>
      <c r="S299" s="33" t="s">
        <v>79</v>
      </c>
      <c r="T299" s="33" t="s">
        <v>79</v>
      </c>
      <c r="U299" s="33" t="s">
        <v>79</v>
      </c>
      <c r="V299" s="33" t="s">
        <v>79</v>
      </c>
      <c r="W299" s="33" t="s">
        <v>79</v>
      </c>
      <c r="X299" s="33" t="s">
        <v>79</v>
      </c>
      <c r="Y299" s="69" t="s">
        <v>79</v>
      </c>
    </row>
    <row r="300" spans="1:25" ht="64.5" customHeight="1" x14ac:dyDescent="0.3">
      <c r="A300" s="142">
        <v>2000</v>
      </c>
      <c r="B300" s="143"/>
      <c r="C300" s="123" t="s">
        <v>283</v>
      </c>
      <c r="D300" s="124"/>
      <c r="E300" s="143"/>
      <c r="F300" s="33" t="s">
        <v>363</v>
      </c>
      <c r="G300" s="33">
        <v>106</v>
      </c>
      <c r="H300" s="33" t="s">
        <v>359</v>
      </c>
      <c r="I300" s="33" t="s">
        <v>360</v>
      </c>
      <c r="J300" s="33" t="s">
        <v>94</v>
      </c>
      <c r="K300" s="33" t="s">
        <v>79</v>
      </c>
      <c r="L300" s="33" t="s">
        <v>79</v>
      </c>
      <c r="M300" s="33" t="s">
        <v>79</v>
      </c>
      <c r="N300" s="33" t="s">
        <v>79</v>
      </c>
      <c r="O300" s="33" t="s">
        <v>79</v>
      </c>
      <c r="P300" s="33" t="s">
        <v>79</v>
      </c>
      <c r="Q300" s="33" t="s">
        <v>94</v>
      </c>
      <c r="R300" s="33" t="s">
        <v>79</v>
      </c>
      <c r="S300" s="33" t="s">
        <v>94</v>
      </c>
      <c r="T300" s="33" t="s">
        <v>94</v>
      </c>
      <c r="U300" s="33" t="s">
        <v>79</v>
      </c>
      <c r="V300" s="33" t="s">
        <v>79</v>
      </c>
      <c r="W300" s="33" t="s">
        <v>79</v>
      </c>
      <c r="X300" s="33" t="s">
        <v>79</v>
      </c>
      <c r="Y300" s="69" t="s">
        <v>79</v>
      </c>
    </row>
    <row r="301" spans="1:25" ht="64.5" customHeight="1" x14ac:dyDescent="0.3">
      <c r="A301" s="400">
        <v>2001</v>
      </c>
      <c r="B301" s="401"/>
      <c r="C301" s="123" t="s">
        <v>283</v>
      </c>
      <c r="D301" s="124"/>
      <c r="E301" s="143"/>
      <c r="F301" s="33" t="s">
        <v>361</v>
      </c>
      <c r="G301" s="33">
        <v>220</v>
      </c>
      <c r="H301" s="33" t="s">
        <v>359</v>
      </c>
      <c r="I301" s="33" t="s">
        <v>360</v>
      </c>
      <c r="J301" s="33" t="s">
        <v>94</v>
      </c>
      <c r="K301" s="33" t="s">
        <v>79</v>
      </c>
      <c r="L301" s="33" t="s">
        <v>79</v>
      </c>
      <c r="M301" s="33" t="s">
        <v>79</v>
      </c>
      <c r="N301" s="33" t="s">
        <v>79</v>
      </c>
      <c r="O301" s="33" t="s">
        <v>79</v>
      </c>
      <c r="P301" s="33" t="s">
        <v>79</v>
      </c>
      <c r="Q301" s="33" t="s">
        <v>94</v>
      </c>
      <c r="R301" s="33" t="s">
        <v>79</v>
      </c>
      <c r="S301" s="33" t="s">
        <v>79</v>
      </c>
      <c r="T301" s="33" t="s">
        <v>79</v>
      </c>
      <c r="U301" s="33" t="s">
        <v>79</v>
      </c>
      <c r="V301" s="33" t="s">
        <v>79</v>
      </c>
      <c r="W301" s="33" t="s">
        <v>79</v>
      </c>
      <c r="X301" s="33" t="s">
        <v>79</v>
      </c>
      <c r="Y301" s="69" t="s">
        <v>79</v>
      </c>
    </row>
    <row r="302" spans="1:25" ht="64.5" customHeight="1" x14ac:dyDescent="0.3">
      <c r="A302" s="142">
        <v>2002</v>
      </c>
      <c r="B302" s="143"/>
      <c r="C302" s="123" t="s">
        <v>283</v>
      </c>
      <c r="D302" s="124"/>
      <c r="E302" s="143"/>
      <c r="F302" s="33" t="s">
        <v>364</v>
      </c>
      <c r="G302" s="33">
        <v>11</v>
      </c>
      <c r="H302" s="33" t="s">
        <v>359</v>
      </c>
      <c r="I302" s="33" t="s">
        <v>360</v>
      </c>
      <c r="J302" s="33" t="s">
        <v>94</v>
      </c>
      <c r="K302" s="33" t="s">
        <v>79</v>
      </c>
      <c r="L302" s="33" t="s">
        <v>79</v>
      </c>
      <c r="M302" s="33" t="s">
        <v>79</v>
      </c>
      <c r="N302" s="33" t="s">
        <v>79</v>
      </c>
      <c r="O302" s="33" t="s">
        <v>79</v>
      </c>
      <c r="P302" s="33" t="s">
        <v>79</v>
      </c>
      <c r="Q302" s="33" t="s">
        <v>94</v>
      </c>
      <c r="R302" s="33" t="s">
        <v>79</v>
      </c>
      <c r="S302" s="33" t="s">
        <v>79</v>
      </c>
      <c r="T302" s="33" t="s">
        <v>79</v>
      </c>
      <c r="U302" s="33" t="s">
        <v>79</v>
      </c>
      <c r="V302" s="33" t="s">
        <v>79</v>
      </c>
      <c r="W302" s="33" t="s">
        <v>79</v>
      </c>
      <c r="X302" s="33" t="s">
        <v>79</v>
      </c>
      <c r="Y302" s="69" t="s">
        <v>79</v>
      </c>
    </row>
    <row r="303" spans="1:25" ht="64.5" customHeight="1" x14ac:dyDescent="0.3">
      <c r="A303" s="400">
        <v>2003</v>
      </c>
      <c r="B303" s="401"/>
      <c r="C303" s="123" t="s">
        <v>283</v>
      </c>
      <c r="D303" s="124"/>
      <c r="E303" s="143"/>
      <c r="F303" s="33" t="s">
        <v>361</v>
      </c>
      <c r="G303" s="33">
        <v>210</v>
      </c>
      <c r="H303" s="33" t="s">
        <v>359</v>
      </c>
      <c r="I303" s="33" t="s">
        <v>360</v>
      </c>
      <c r="J303" s="33" t="s">
        <v>94</v>
      </c>
      <c r="K303" s="33" t="s">
        <v>79</v>
      </c>
      <c r="L303" s="33" t="s">
        <v>79</v>
      </c>
      <c r="M303" s="33" t="s">
        <v>79</v>
      </c>
      <c r="N303" s="33" t="s">
        <v>79</v>
      </c>
      <c r="O303" s="33" t="s">
        <v>79</v>
      </c>
      <c r="P303" s="33" t="s">
        <v>79</v>
      </c>
      <c r="Q303" s="33" t="s">
        <v>94</v>
      </c>
      <c r="R303" s="33" t="s">
        <v>79</v>
      </c>
      <c r="S303" s="33" t="s">
        <v>79</v>
      </c>
      <c r="T303" s="33" t="s">
        <v>79</v>
      </c>
      <c r="U303" s="33" t="s">
        <v>79</v>
      </c>
      <c r="V303" s="33" t="s">
        <v>79</v>
      </c>
      <c r="W303" s="33" t="s">
        <v>79</v>
      </c>
      <c r="X303" s="33" t="s">
        <v>79</v>
      </c>
      <c r="Y303" s="69" t="s">
        <v>79</v>
      </c>
    </row>
    <row r="304" spans="1:25" ht="64.5" customHeight="1" x14ac:dyDescent="0.3">
      <c r="A304" s="142">
        <v>2004</v>
      </c>
      <c r="B304" s="143"/>
      <c r="C304" s="123" t="s">
        <v>283</v>
      </c>
      <c r="D304" s="124"/>
      <c r="E304" s="143"/>
      <c r="F304" s="33" t="s">
        <v>365</v>
      </c>
      <c r="G304" s="33">
        <v>50</v>
      </c>
      <c r="H304" s="33" t="s">
        <v>359</v>
      </c>
      <c r="I304" s="33" t="s">
        <v>360</v>
      </c>
      <c r="J304" s="33" t="s">
        <v>94</v>
      </c>
      <c r="K304" s="33" t="s">
        <v>79</v>
      </c>
      <c r="L304" s="33" t="s">
        <v>79</v>
      </c>
      <c r="M304" s="33" t="s">
        <v>79</v>
      </c>
      <c r="N304" s="33" t="s">
        <v>79</v>
      </c>
      <c r="O304" s="33" t="s">
        <v>79</v>
      </c>
      <c r="P304" s="33" t="s">
        <v>79</v>
      </c>
      <c r="Q304" s="33" t="s">
        <v>94</v>
      </c>
      <c r="R304" s="33" t="s">
        <v>94</v>
      </c>
      <c r="S304" s="33" t="s">
        <v>94</v>
      </c>
      <c r="T304" s="33" t="s">
        <v>79</v>
      </c>
      <c r="U304" s="33" t="s">
        <v>79</v>
      </c>
      <c r="V304" s="33" t="s">
        <v>79</v>
      </c>
      <c r="W304" s="33" t="s">
        <v>79</v>
      </c>
      <c r="X304" s="33" t="s">
        <v>79</v>
      </c>
      <c r="Y304" s="69" t="s">
        <v>79</v>
      </c>
    </row>
    <row r="305" spans="1:25" ht="64.5" customHeight="1" x14ac:dyDescent="0.3">
      <c r="A305" s="142">
        <v>2005</v>
      </c>
      <c r="B305" s="143"/>
      <c r="C305" s="123" t="s">
        <v>283</v>
      </c>
      <c r="D305" s="124"/>
      <c r="E305" s="143"/>
      <c r="F305" s="33" t="s">
        <v>361</v>
      </c>
      <c r="G305" s="33">
        <v>110</v>
      </c>
      <c r="H305" s="33" t="s">
        <v>359</v>
      </c>
      <c r="I305" s="33" t="s">
        <v>360</v>
      </c>
      <c r="J305" s="33" t="s">
        <v>94</v>
      </c>
      <c r="K305" s="33" t="s">
        <v>79</v>
      </c>
      <c r="L305" s="33" t="s">
        <v>79</v>
      </c>
      <c r="M305" s="33" t="s">
        <v>79</v>
      </c>
      <c r="N305" s="33" t="s">
        <v>79</v>
      </c>
      <c r="O305" s="33" t="s">
        <v>79</v>
      </c>
      <c r="P305" s="33" t="s">
        <v>79</v>
      </c>
      <c r="Q305" s="33" t="s">
        <v>94</v>
      </c>
      <c r="R305" s="33" t="s">
        <v>94</v>
      </c>
      <c r="S305" s="33" t="s">
        <v>94</v>
      </c>
      <c r="T305" s="33" t="s">
        <v>79</v>
      </c>
      <c r="U305" s="33" t="s">
        <v>79</v>
      </c>
      <c r="V305" s="33" t="s">
        <v>79</v>
      </c>
      <c r="W305" s="33" t="s">
        <v>79</v>
      </c>
      <c r="X305" s="33" t="s">
        <v>79</v>
      </c>
      <c r="Y305" s="69" t="s">
        <v>79</v>
      </c>
    </row>
    <row r="306" spans="1:25" ht="102.75" customHeight="1" thickBot="1" x14ac:dyDescent="0.35">
      <c r="A306" s="153" t="s">
        <v>366</v>
      </c>
      <c r="B306" s="154"/>
      <c r="C306" s="154"/>
      <c r="D306" s="154"/>
      <c r="E306" s="154"/>
      <c r="F306" s="154"/>
      <c r="G306" s="154"/>
      <c r="H306" s="154"/>
      <c r="I306" s="154"/>
      <c r="J306" s="154"/>
      <c r="K306" s="154"/>
      <c r="L306" s="154"/>
      <c r="M306" s="154"/>
      <c r="N306" s="154"/>
      <c r="O306" s="154"/>
      <c r="P306" s="154"/>
      <c r="Q306" s="154"/>
      <c r="R306" s="154"/>
      <c r="S306" s="154"/>
      <c r="T306" s="154"/>
      <c r="U306" s="154"/>
      <c r="V306" s="154"/>
      <c r="W306" s="154"/>
      <c r="X306" s="154"/>
      <c r="Y306" s="155"/>
    </row>
    <row r="307" spans="1:25" ht="35.25" customHeight="1" x14ac:dyDescent="0.3">
      <c r="A307" s="156" t="s">
        <v>288</v>
      </c>
      <c r="B307" s="157"/>
      <c r="C307" s="161" t="s">
        <v>289</v>
      </c>
      <c r="D307" s="162"/>
      <c r="E307" s="163"/>
      <c r="F307" s="164" t="s">
        <v>367</v>
      </c>
      <c r="G307" s="161" t="s">
        <v>368</v>
      </c>
      <c r="H307" s="162"/>
      <c r="I307" s="162"/>
      <c r="J307" s="162"/>
      <c r="K307" s="162"/>
      <c r="L307" s="162"/>
      <c r="M307" s="163"/>
      <c r="N307" s="166" t="s">
        <v>369</v>
      </c>
      <c r="O307" s="157"/>
      <c r="P307" s="161" t="s">
        <v>370</v>
      </c>
      <c r="Q307" s="162"/>
      <c r="R307" s="162"/>
      <c r="S307" s="162"/>
      <c r="T307" s="162"/>
      <c r="U307" s="163"/>
      <c r="V307" s="166" t="s">
        <v>371</v>
      </c>
      <c r="W307" s="168"/>
      <c r="X307" s="168"/>
      <c r="Y307" s="169"/>
    </row>
    <row r="308" spans="1:25" ht="35.25" customHeight="1" x14ac:dyDescent="0.3">
      <c r="A308" s="130"/>
      <c r="B308" s="158"/>
      <c r="C308" s="172" t="s">
        <v>327</v>
      </c>
      <c r="D308" s="173"/>
      <c r="E308" s="174"/>
      <c r="F308" s="165"/>
      <c r="G308" s="144" t="s">
        <v>372</v>
      </c>
      <c r="H308" s="144" t="s">
        <v>373</v>
      </c>
      <c r="I308" s="144" t="s">
        <v>374</v>
      </c>
      <c r="J308" s="144" t="s">
        <v>375</v>
      </c>
      <c r="K308" s="144" t="s">
        <v>376</v>
      </c>
      <c r="L308" s="144" t="s">
        <v>377</v>
      </c>
      <c r="M308" s="144" t="s">
        <v>378</v>
      </c>
      <c r="N308" s="167"/>
      <c r="O308" s="160"/>
      <c r="P308" s="144" t="s">
        <v>65</v>
      </c>
      <c r="Q308" s="144" t="s">
        <v>300</v>
      </c>
      <c r="R308" s="178" t="s">
        <v>379</v>
      </c>
      <c r="S308" s="179"/>
      <c r="T308" s="179"/>
      <c r="U308" s="180"/>
      <c r="V308" s="167"/>
      <c r="W308" s="170"/>
      <c r="X308" s="170"/>
      <c r="Y308" s="171"/>
    </row>
    <row r="309" spans="1:25" ht="38.25" customHeight="1" x14ac:dyDescent="0.3">
      <c r="A309" s="159"/>
      <c r="B309" s="160"/>
      <c r="C309" s="175"/>
      <c r="D309" s="176"/>
      <c r="E309" s="177"/>
      <c r="F309" s="145"/>
      <c r="G309" s="145"/>
      <c r="H309" s="145"/>
      <c r="I309" s="145"/>
      <c r="J309" s="145"/>
      <c r="K309" s="145"/>
      <c r="L309" s="145"/>
      <c r="M309" s="145"/>
      <c r="N309" s="5" t="s">
        <v>65</v>
      </c>
      <c r="O309" s="5" t="s">
        <v>300</v>
      </c>
      <c r="P309" s="145"/>
      <c r="Q309" s="145"/>
      <c r="R309" s="167"/>
      <c r="S309" s="170"/>
      <c r="T309" s="170"/>
      <c r="U309" s="160"/>
      <c r="V309" s="5" t="s">
        <v>65</v>
      </c>
      <c r="W309" s="5" t="s">
        <v>300</v>
      </c>
      <c r="X309" s="5" t="s">
        <v>380</v>
      </c>
      <c r="Y309" s="68" t="s">
        <v>381</v>
      </c>
    </row>
    <row r="310" spans="1:25" ht="52.5" customHeight="1" x14ac:dyDescent="0.3">
      <c r="A310" s="142">
        <v>1984</v>
      </c>
      <c r="B310" s="143"/>
      <c r="C310" s="123" t="s">
        <v>283</v>
      </c>
      <c r="D310" s="124"/>
      <c r="E310" s="143"/>
      <c r="F310" s="33" t="s">
        <v>382</v>
      </c>
      <c r="G310" s="33"/>
      <c r="H310" s="33" t="s">
        <v>94</v>
      </c>
      <c r="I310" s="33" t="s">
        <v>94</v>
      </c>
      <c r="J310" s="33" t="s">
        <v>94</v>
      </c>
      <c r="K310" s="33"/>
      <c r="L310" s="33"/>
      <c r="M310" s="33"/>
      <c r="N310" s="33"/>
      <c r="O310" s="33" t="s">
        <v>94</v>
      </c>
      <c r="P310" s="33"/>
      <c r="Q310" s="33" t="s">
        <v>80</v>
      </c>
      <c r="R310" s="123" t="s">
        <v>383</v>
      </c>
      <c r="S310" s="124"/>
      <c r="T310" s="124"/>
      <c r="U310" s="143"/>
      <c r="V310" s="33" t="s">
        <v>79</v>
      </c>
      <c r="W310" s="33" t="s">
        <v>80</v>
      </c>
      <c r="X310" s="33" t="s">
        <v>79</v>
      </c>
      <c r="Y310" s="69" t="s">
        <v>79</v>
      </c>
    </row>
    <row r="311" spans="1:25" ht="54.75" customHeight="1" x14ac:dyDescent="0.3">
      <c r="A311" s="142">
        <v>1985</v>
      </c>
      <c r="B311" s="143"/>
      <c r="C311" s="123" t="s">
        <v>283</v>
      </c>
      <c r="D311" s="124"/>
      <c r="E311" s="143"/>
      <c r="F311" s="33" t="s">
        <v>382</v>
      </c>
      <c r="G311" s="33"/>
      <c r="H311" s="33" t="s">
        <v>94</v>
      </c>
      <c r="I311" s="33" t="s">
        <v>94</v>
      </c>
      <c r="J311" s="33" t="s">
        <v>94</v>
      </c>
      <c r="K311" s="33"/>
      <c r="L311" s="33"/>
      <c r="M311" s="33"/>
      <c r="N311" s="33"/>
      <c r="O311" s="33" t="s">
        <v>94</v>
      </c>
      <c r="P311" s="33"/>
      <c r="Q311" s="33" t="s">
        <v>80</v>
      </c>
      <c r="R311" s="146" t="s">
        <v>384</v>
      </c>
      <c r="S311" s="136"/>
      <c r="T311" s="136"/>
      <c r="U311" s="147"/>
      <c r="V311" s="33" t="s">
        <v>79</v>
      </c>
      <c r="W311" s="33" t="s">
        <v>80</v>
      </c>
      <c r="X311" s="33" t="s">
        <v>79</v>
      </c>
      <c r="Y311" s="69" t="s">
        <v>79</v>
      </c>
    </row>
    <row r="312" spans="1:25" ht="55.5" customHeight="1" x14ac:dyDescent="0.3">
      <c r="A312" s="142">
        <v>1986</v>
      </c>
      <c r="B312" s="143"/>
      <c r="C312" s="123" t="s">
        <v>283</v>
      </c>
      <c r="D312" s="124"/>
      <c r="E312" s="143"/>
      <c r="F312" s="33" t="s">
        <v>382</v>
      </c>
      <c r="G312" s="33"/>
      <c r="H312" s="33" t="s">
        <v>94</v>
      </c>
      <c r="I312" s="33" t="s">
        <v>94</v>
      </c>
      <c r="J312" s="33" t="s">
        <v>94</v>
      </c>
      <c r="K312" s="33"/>
      <c r="L312" s="33"/>
      <c r="M312" s="33"/>
      <c r="N312" s="33"/>
      <c r="O312" s="33" t="s">
        <v>94</v>
      </c>
      <c r="P312" s="33"/>
      <c r="Q312" s="33" t="s">
        <v>80</v>
      </c>
      <c r="R312" s="148"/>
      <c r="S312" s="139"/>
      <c r="T312" s="139"/>
      <c r="U312" s="149"/>
      <c r="V312" s="33" t="s">
        <v>79</v>
      </c>
      <c r="W312" s="33" t="s">
        <v>80</v>
      </c>
      <c r="X312" s="33" t="s">
        <v>79</v>
      </c>
      <c r="Y312" s="69" t="s">
        <v>79</v>
      </c>
    </row>
    <row r="313" spans="1:25" ht="60" customHeight="1" x14ac:dyDescent="0.3">
      <c r="A313" s="142">
        <v>1987</v>
      </c>
      <c r="B313" s="143"/>
      <c r="C313" s="123" t="s">
        <v>283</v>
      </c>
      <c r="D313" s="124"/>
      <c r="E313" s="143"/>
      <c r="F313" s="33" t="s">
        <v>382</v>
      </c>
      <c r="G313" s="33"/>
      <c r="H313" s="33" t="s">
        <v>94</v>
      </c>
      <c r="I313" s="33" t="s">
        <v>94</v>
      </c>
      <c r="J313" s="33" t="s">
        <v>94</v>
      </c>
      <c r="K313" s="33"/>
      <c r="L313" s="33"/>
      <c r="M313" s="33"/>
      <c r="N313" s="33"/>
      <c r="O313" s="33" t="s">
        <v>94</v>
      </c>
      <c r="P313" s="33"/>
      <c r="Q313" s="33" t="s">
        <v>80</v>
      </c>
      <c r="R313" s="150"/>
      <c r="S313" s="151"/>
      <c r="T313" s="151"/>
      <c r="U313" s="152"/>
      <c r="V313" s="33" t="s">
        <v>79</v>
      </c>
      <c r="W313" s="33" t="s">
        <v>80</v>
      </c>
      <c r="X313" s="33" t="s">
        <v>79</v>
      </c>
      <c r="Y313" s="69" t="s">
        <v>79</v>
      </c>
    </row>
    <row r="314" spans="1:25" ht="54.75" customHeight="1" x14ac:dyDescent="0.3">
      <c r="A314" s="142">
        <v>1988</v>
      </c>
      <c r="B314" s="143"/>
      <c r="C314" s="123" t="s">
        <v>283</v>
      </c>
      <c r="D314" s="124"/>
      <c r="E314" s="143"/>
      <c r="F314" s="33" t="s">
        <v>382</v>
      </c>
      <c r="G314" s="33"/>
      <c r="H314" s="33" t="s">
        <v>94</v>
      </c>
      <c r="I314" s="33" t="s">
        <v>94</v>
      </c>
      <c r="J314" s="33" t="s">
        <v>94</v>
      </c>
      <c r="K314" s="33"/>
      <c r="L314" s="33"/>
      <c r="M314" s="33"/>
      <c r="N314" s="33"/>
      <c r="O314" s="33" t="s">
        <v>94</v>
      </c>
      <c r="P314" s="33"/>
      <c r="Q314" s="33" t="s">
        <v>80</v>
      </c>
      <c r="R314" s="146" t="s">
        <v>385</v>
      </c>
      <c r="S314" s="136"/>
      <c r="T314" s="136"/>
      <c r="U314" s="147"/>
      <c r="V314" s="33" t="s">
        <v>79</v>
      </c>
      <c r="W314" s="33" t="s">
        <v>80</v>
      </c>
      <c r="X314" s="33" t="s">
        <v>79</v>
      </c>
      <c r="Y314" s="69" t="s">
        <v>79</v>
      </c>
    </row>
    <row r="315" spans="1:25" ht="57.75" customHeight="1" x14ac:dyDescent="0.3">
      <c r="A315" s="142">
        <v>1989</v>
      </c>
      <c r="B315" s="143"/>
      <c r="C315" s="123" t="s">
        <v>283</v>
      </c>
      <c r="D315" s="124"/>
      <c r="E315" s="143"/>
      <c r="F315" s="33" t="s">
        <v>382</v>
      </c>
      <c r="G315" s="33"/>
      <c r="H315" s="33" t="s">
        <v>94</v>
      </c>
      <c r="I315" s="33" t="s">
        <v>94</v>
      </c>
      <c r="J315" s="33" t="s">
        <v>94</v>
      </c>
      <c r="K315" s="33"/>
      <c r="L315" s="33"/>
      <c r="M315" s="33"/>
      <c r="N315" s="33"/>
      <c r="O315" s="33" t="s">
        <v>94</v>
      </c>
      <c r="P315" s="33"/>
      <c r="Q315" s="33" t="s">
        <v>80</v>
      </c>
      <c r="R315" s="148"/>
      <c r="S315" s="139"/>
      <c r="T315" s="139"/>
      <c r="U315" s="149"/>
      <c r="V315" s="33" t="s">
        <v>79</v>
      </c>
      <c r="W315" s="33" t="s">
        <v>80</v>
      </c>
      <c r="X315" s="33" t="s">
        <v>79</v>
      </c>
      <c r="Y315" s="69" t="s">
        <v>79</v>
      </c>
    </row>
    <row r="316" spans="1:25" ht="56.25" customHeight="1" x14ac:dyDescent="0.3">
      <c r="A316" s="142">
        <v>1990</v>
      </c>
      <c r="B316" s="143"/>
      <c r="C316" s="123" t="s">
        <v>283</v>
      </c>
      <c r="D316" s="124"/>
      <c r="E316" s="143"/>
      <c r="F316" s="33" t="s">
        <v>382</v>
      </c>
      <c r="G316" s="33"/>
      <c r="H316" s="33" t="s">
        <v>94</v>
      </c>
      <c r="I316" s="33" t="s">
        <v>94</v>
      </c>
      <c r="J316" s="33" t="s">
        <v>94</v>
      </c>
      <c r="K316" s="33"/>
      <c r="L316" s="33"/>
      <c r="M316" s="33"/>
      <c r="N316" s="33"/>
      <c r="O316" s="33" t="s">
        <v>94</v>
      </c>
      <c r="P316" s="33"/>
      <c r="Q316" s="33" t="s">
        <v>80</v>
      </c>
      <c r="R316" s="148"/>
      <c r="S316" s="139"/>
      <c r="T316" s="139"/>
      <c r="U316" s="149"/>
      <c r="V316" s="33" t="s">
        <v>79</v>
      </c>
      <c r="W316" s="33" t="s">
        <v>80</v>
      </c>
      <c r="X316" s="33" t="s">
        <v>79</v>
      </c>
      <c r="Y316" s="69" t="s">
        <v>79</v>
      </c>
    </row>
    <row r="317" spans="1:25" ht="62.25" customHeight="1" x14ac:dyDescent="0.3">
      <c r="A317" s="142">
        <v>1991</v>
      </c>
      <c r="B317" s="143"/>
      <c r="C317" s="123" t="s">
        <v>283</v>
      </c>
      <c r="D317" s="124"/>
      <c r="E317" s="143"/>
      <c r="F317" s="33" t="s">
        <v>382</v>
      </c>
      <c r="G317" s="33"/>
      <c r="H317" s="33" t="s">
        <v>94</v>
      </c>
      <c r="I317" s="33" t="s">
        <v>94</v>
      </c>
      <c r="J317" s="33" t="s">
        <v>94</v>
      </c>
      <c r="K317" s="33"/>
      <c r="L317" s="33"/>
      <c r="M317" s="33"/>
      <c r="N317" s="33"/>
      <c r="O317" s="33" t="s">
        <v>94</v>
      </c>
      <c r="P317" s="33"/>
      <c r="Q317" s="33" t="s">
        <v>80</v>
      </c>
      <c r="R317" s="148"/>
      <c r="S317" s="139"/>
      <c r="T317" s="139"/>
      <c r="U317" s="149"/>
      <c r="V317" s="33" t="s">
        <v>79</v>
      </c>
      <c r="W317" s="33" t="s">
        <v>80</v>
      </c>
      <c r="X317" s="33" t="s">
        <v>79</v>
      </c>
      <c r="Y317" s="69" t="s">
        <v>79</v>
      </c>
    </row>
    <row r="318" spans="1:25" ht="60.75" customHeight="1" x14ac:dyDescent="0.3">
      <c r="A318" s="142">
        <v>1992</v>
      </c>
      <c r="B318" s="143"/>
      <c r="C318" s="123" t="s">
        <v>283</v>
      </c>
      <c r="D318" s="124"/>
      <c r="E318" s="143"/>
      <c r="F318" s="33" t="s">
        <v>382</v>
      </c>
      <c r="G318" s="33"/>
      <c r="H318" s="33" t="s">
        <v>94</v>
      </c>
      <c r="I318" s="33" t="s">
        <v>94</v>
      </c>
      <c r="J318" s="33" t="s">
        <v>94</v>
      </c>
      <c r="K318" s="33"/>
      <c r="L318" s="33"/>
      <c r="M318" s="33"/>
      <c r="N318" s="33"/>
      <c r="O318" s="33" t="s">
        <v>94</v>
      </c>
      <c r="P318" s="33"/>
      <c r="Q318" s="33" t="s">
        <v>80</v>
      </c>
      <c r="R318" s="148"/>
      <c r="S318" s="139"/>
      <c r="T318" s="139"/>
      <c r="U318" s="149"/>
      <c r="V318" s="33" t="s">
        <v>79</v>
      </c>
      <c r="W318" s="33" t="s">
        <v>80</v>
      </c>
      <c r="X318" s="33" t="s">
        <v>79</v>
      </c>
      <c r="Y318" s="69" t="s">
        <v>79</v>
      </c>
    </row>
    <row r="319" spans="1:25" ht="63.75" customHeight="1" x14ac:dyDescent="0.3">
      <c r="A319" s="142">
        <v>1993</v>
      </c>
      <c r="B319" s="143"/>
      <c r="C319" s="123" t="s">
        <v>283</v>
      </c>
      <c r="D319" s="124"/>
      <c r="E319" s="143"/>
      <c r="F319" s="33" t="s">
        <v>382</v>
      </c>
      <c r="G319" s="33"/>
      <c r="H319" s="33" t="s">
        <v>94</v>
      </c>
      <c r="I319" s="33" t="s">
        <v>94</v>
      </c>
      <c r="J319" s="33" t="s">
        <v>94</v>
      </c>
      <c r="K319" s="33"/>
      <c r="L319" s="33"/>
      <c r="M319" s="33"/>
      <c r="N319" s="33"/>
      <c r="O319" s="33" t="s">
        <v>94</v>
      </c>
      <c r="P319" s="33"/>
      <c r="Q319" s="33" t="s">
        <v>80</v>
      </c>
      <c r="R319" s="148"/>
      <c r="S319" s="139"/>
      <c r="T319" s="139"/>
      <c r="U319" s="149"/>
      <c r="V319" s="33" t="s">
        <v>79</v>
      </c>
      <c r="W319" s="33" t="s">
        <v>80</v>
      </c>
      <c r="X319" s="33" t="s">
        <v>79</v>
      </c>
      <c r="Y319" s="69" t="s">
        <v>79</v>
      </c>
    </row>
    <row r="320" spans="1:25" ht="54" customHeight="1" x14ac:dyDescent="0.3">
      <c r="A320" s="142">
        <v>1994</v>
      </c>
      <c r="B320" s="143"/>
      <c r="C320" s="123" t="s">
        <v>283</v>
      </c>
      <c r="D320" s="124"/>
      <c r="E320" s="143"/>
      <c r="F320" s="33" t="s">
        <v>382</v>
      </c>
      <c r="G320" s="33"/>
      <c r="H320" s="33" t="s">
        <v>94</v>
      </c>
      <c r="I320" s="33" t="s">
        <v>94</v>
      </c>
      <c r="J320" s="33" t="s">
        <v>94</v>
      </c>
      <c r="K320" s="33"/>
      <c r="L320" s="33"/>
      <c r="M320" s="33"/>
      <c r="N320" s="33"/>
      <c r="O320" s="33" t="s">
        <v>94</v>
      </c>
      <c r="P320" s="33"/>
      <c r="Q320" s="33" t="s">
        <v>80</v>
      </c>
      <c r="R320" s="148"/>
      <c r="S320" s="139"/>
      <c r="T320" s="139"/>
      <c r="U320" s="149"/>
      <c r="V320" s="33" t="s">
        <v>79</v>
      </c>
      <c r="W320" s="33" t="s">
        <v>80</v>
      </c>
      <c r="X320" s="33" t="s">
        <v>79</v>
      </c>
      <c r="Y320" s="69" t="s">
        <v>79</v>
      </c>
    </row>
    <row r="321" spans="1:25" ht="48.75" customHeight="1" x14ac:dyDescent="0.3">
      <c r="A321" s="142">
        <v>1995</v>
      </c>
      <c r="B321" s="143"/>
      <c r="C321" s="123" t="s">
        <v>283</v>
      </c>
      <c r="D321" s="124"/>
      <c r="E321" s="143"/>
      <c r="F321" s="33" t="s">
        <v>382</v>
      </c>
      <c r="G321" s="33"/>
      <c r="H321" s="33" t="s">
        <v>94</v>
      </c>
      <c r="I321" s="33" t="s">
        <v>94</v>
      </c>
      <c r="J321" s="33" t="s">
        <v>94</v>
      </c>
      <c r="K321" s="33"/>
      <c r="L321" s="33"/>
      <c r="M321" s="33"/>
      <c r="N321" s="33"/>
      <c r="O321" s="33" t="s">
        <v>94</v>
      </c>
      <c r="P321" s="33"/>
      <c r="Q321" s="33" t="s">
        <v>80</v>
      </c>
      <c r="R321" s="148"/>
      <c r="S321" s="139"/>
      <c r="T321" s="139"/>
      <c r="U321" s="149"/>
      <c r="V321" s="33" t="s">
        <v>79</v>
      </c>
      <c r="W321" s="33" t="s">
        <v>80</v>
      </c>
      <c r="X321" s="33" t="s">
        <v>79</v>
      </c>
      <c r="Y321" s="69" t="s">
        <v>79</v>
      </c>
    </row>
    <row r="322" spans="1:25" ht="54.75" customHeight="1" x14ac:dyDescent="0.3">
      <c r="A322" s="142">
        <v>1996</v>
      </c>
      <c r="B322" s="143"/>
      <c r="C322" s="123" t="s">
        <v>283</v>
      </c>
      <c r="D322" s="124"/>
      <c r="E322" s="143"/>
      <c r="F322" s="33" t="s">
        <v>382</v>
      </c>
      <c r="G322" s="33"/>
      <c r="H322" s="33" t="s">
        <v>94</v>
      </c>
      <c r="I322" s="33" t="s">
        <v>94</v>
      </c>
      <c r="J322" s="33" t="s">
        <v>94</v>
      </c>
      <c r="K322" s="33"/>
      <c r="L322" s="33"/>
      <c r="M322" s="33"/>
      <c r="N322" s="33"/>
      <c r="O322" s="33" t="s">
        <v>94</v>
      </c>
      <c r="P322" s="33"/>
      <c r="Q322" s="33" t="s">
        <v>80</v>
      </c>
      <c r="R322" s="148"/>
      <c r="S322" s="139"/>
      <c r="T322" s="139"/>
      <c r="U322" s="149"/>
      <c r="V322" s="33" t="s">
        <v>79</v>
      </c>
      <c r="W322" s="33" t="s">
        <v>80</v>
      </c>
      <c r="X322" s="33" t="s">
        <v>79</v>
      </c>
      <c r="Y322" s="69" t="s">
        <v>79</v>
      </c>
    </row>
    <row r="323" spans="1:25" ht="57.75" customHeight="1" x14ac:dyDescent="0.3">
      <c r="A323" s="142">
        <v>1997</v>
      </c>
      <c r="B323" s="143"/>
      <c r="C323" s="123" t="s">
        <v>283</v>
      </c>
      <c r="D323" s="124"/>
      <c r="E323" s="143"/>
      <c r="F323" s="33" t="s">
        <v>382</v>
      </c>
      <c r="G323" s="33"/>
      <c r="H323" s="33" t="s">
        <v>94</v>
      </c>
      <c r="I323" s="33" t="s">
        <v>94</v>
      </c>
      <c r="J323" s="33" t="s">
        <v>94</v>
      </c>
      <c r="K323" s="33"/>
      <c r="L323" s="33"/>
      <c r="M323" s="33"/>
      <c r="N323" s="33"/>
      <c r="O323" s="33" t="s">
        <v>94</v>
      </c>
      <c r="P323" s="33"/>
      <c r="Q323" s="33" t="s">
        <v>80</v>
      </c>
      <c r="R323" s="150"/>
      <c r="S323" s="151"/>
      <c r="T323" s="151"/>
      <c r="U323" s="152"/>
      <c r="V323" s="33" t="s">
        <v>79</v>
      </c>
      <c r="W323" s="33" t="s">
        <v>80</v>
      </c>
      <c r="X323" s="33" t="s">
        <v>79</v>
      </c>
      <c r="Y323" s="69" t="s">
        <v>79</v>
      </c>
    </row>
    <row r="324" spans="1:25" ht="48.75" customHeight="1" x14ac:dyDescent="0.3">
      <c r="A324" s="142">
        <v>1998</v>
      </c>
      <c r="B324" s="143"/>
      <c r="C324" s="123" t="s">
        <v>283</v>
      </c>
      <c r="D324" s="124"/>
      <c r="E324" s="143"/>
      <c r="F324" s="33" t="s">
        <v>382</v>
      </c>
      <c r="G324" s="33"/>
      <c r="H324" s="33" t="s">
        <v>94</v>
      </c>
      <c r="I324" s="33" t="s">
        <v>94</v>
      </c>
      <c r="J324" s="33" t="s">
        <v>94</v>
      </c>
      <c r="K324" s="33"/>
      <c r="L324" s="33"/>
      <c r="M324" s="33"/>
      <c r="N324" s="33"/>
      <c r="O324" s="33" t="s">
        <v>94</v>
      </c>
      <c r="P324" s="33"/>
      <c r="Q324" s="33" t="s">
        <v>80</v>
      </c>
      <c r="R324" s="123" t="s">
        <v>386</v>
      </c>
      <c r="S324" s="124"/>
      <c r="T324" s="124"/>
      <c r="U324" s="143"/>
      <c r="V324" s="33" t="s">
        <v>79</v>
      </c>
      <c r="W324" s="33" t="s">
        <v>80</v>
      </c>
      <c r="X324" s="33" t="s">
        <v>79</v>
      </c>
      <c r="Y324" s="69" t="s">
        <v>79</v>
      </c>
    </row>
    <row r="325" spans="1:25" ht="60" customHeight="1" x14ac:dyDescent="0.3">
      <c r="A325" s="142">
        <v>1999</v>
      </c>
      <c r="B325" s="143"/>
      <c r="C325" s="123" t="s">
        <v>283</v>
      </c>
      <c r="D325" s="124"/>
      <c r="E325" s="143"/>
      <c r="F325" s="33" t="s">
        <v>382</v>
      </c>
      <c r="G325" s="33"/>
      <c r="H325" s="33" t="s">
        <v>94</v>
      </c>
      <c r="I325" s="33" t="s">
        <v>94</v>
      </c>
      <c r="J325" s="33" t="s">
        <v>94</v>
      </c>
      <c r="K325" s="33"/>
      <c r="L325" s="33"/>
      <c r="M325" s="33"/>
      <c r="N325" s="33"/>
      <c r="O325" s="33" t="s">
        <v>94</v>
      </c>
      <c r="P325" s="33"/>
      <c r="Q325" s="33" t="s">
        <v>80</v>
      </c>
      <c r="R325" s="146" t="s">
        <v>387</v>
      </c>
      <c r="S325" s="136"/>
      <c r="T325" s="136"/>
      <c r="U325" s="147"/>
      <c r="V325" s="33" t="s">
        <v>79</v>
      </c>
      <c r="W325" s="33" t="s">
        <v>80</v>
      </c>
      <c r="X325" s="33" t="s">
        <v>79</v>
      </c>
      <c r="Y325" s="69" t="s">
        <v>79</v>
      </c>
    </row>
    <row r="326" spans="1:25" ht="57.75" customHeight="1" x14ac:dyDescent="0.3">
      <c r="A326" s="142">
        <v>2000</v>
      </c>
      <c r="B326" s="143"/>
      <c r="C326" s="123" t="s">
        <v>283</v>
      </c>
      <c r="D326" s="124"/>
      <c r="E326" s="143"/>
      <c r="F326" s="33" t="s">
        <v>382</v>
      </c>
      <c r="G326" s="33"/>
      <c r="H326" s="33" t="s">
        <v>94</v>
      </c>
      <c r="I326" s="33" t="s">
        <v>94</v>
      </c>
      <c r="J326" s="33" t="s">
        <v>94</v>
      </c>
      <c r="K326" s="33"/>
      <c r="L326" s="33"/>
      <c r="M326" s="33"/>
      <c r="N326" s="33"/>
      <c r="O326" s="33" t="s">
        <v>94</v>
      </c>
      <c r="P326" s="33"/>
      <c r="Q326" s="33" t="s">
        <v>80</v>
      </c>
      <c r="R326" s="150"/>
      <c r="S326" s="151"/>
      <c r="T326" s="151"/>
      <c r="U326" s="152"/>
      <c r="V326" s="33" t="s">
        <v>79</v>
      </c>
      <c r="W326" s="33" t="s">
        <v>80</v>
      </c>
      <c r="X326" s="33" t="s">
        <v>79</v>
      </c>
      <c r="Y326" s="69" t="s">
        <v>79</v>
      </c>
    </row>
    <row r="327" spans="1:25" ht="55.5" customHeight="1" x14ac:dyDescent="0.3">
      <c r="A327" s="142">
        <v>2001</v>
      </c>
      <c r="B327" s="143"/>
      <c r="C327" s="123" t="s">
        <v>283</v>
      </c>
      <c r="D327" s="124"/>
      <c r="E327" s="143"/>
      <c r="F327" s="33" t="s">
        <v>382</v>
      </c>
      <c r="G327" s="33"/>
      <c r="H327" s="33" t="s">
        <v>94</v>
      </c>
      <c r="I327" s="33" t="s">
        <v>94</v>
      </c>
      <c r="J327" s="33" t="s">
        <v>94</v>
      </c>
      <c r="K327" s="33"/>
      <c r="L327" s="33"/>
      <c r="M327" s="33"/>
      <c r="N327" s="33"/>
      <c r="O327" s="33" t="s">
        <v>94</v>
      </c>
      <c r="P327" s="33"/>
      <c r="Q327" s="33" t="s">
        <v>80</v>
      </c>
      <c r="R327" s="146" t="s">
        <v>388</v>
      </c>
      <c r="S327" s="136"/>
      <c r="T327" s="136"/>
      <c r="U327" s="147"/>
      <c r="V327" s="33" t="s">
        <v>79</v>
      </c>
      <c r="W327" s="33" t="s">
        <v>80</v>
      </c>
      <c r="X327" s="33" t="s">
        <v>79</v>
      </c>
      <c r="Y327" s="69" t="s">
        <v>79</v>
      </c>
    </row>
    <row r="328" spans="1:25" ht="48" customHeight="1" x14ac:dyDescent="0.3">
      <c r="A328" s="142">
        <v>2002</v>
      </c>
      <c r="B328" s="143"/>
      <c r="C328" s="123" t="s">
        <v>283</v>
      </c>
      <c r="D328" s="124"/>
      <c r="E328" s="143"/>
      <c r="F328" s="33" t="s">
        <v>382</v>
      </c>
      <c r="G328" s="33"/>
      <c r="H328" s="33" t="s">
        <v>94</v>
      </c>
      <c r="I328" s="33" t="s">
        <v>94</v>
      </c>
      <c r="J328" s="33" t="s">
        <v>94</v>
      </c>
      <c r="K328" s="33"/>
      <c r="L328" s="33"/>
      <c r="M328" s="33"/>
      <c r="N328" s="33"/>
      <c r="O328" s="33" t="s">
        <v>94</v>
      </c>
      <c r="P328" s="33"/>
      <c r="Q328" s="33" t="s">
        <v>80</v>
      </c>
      <c r="R328" s="148"/>
      <c r="S328" s="139"/>
      <c r="T328" s="139"/>
      <c r="U328" s="149"/>
      <c r="V328" s="33" t="s">
        <v>79</v>
      </c>
      <c r="W328" s="33" t="s">
        <v>80</v>
      </c>
      <c r="X328" s="33" t="s">
        <v>79</v>
      </c>
      <c r="Y328" s="69" t="s">
        <v>79</v>
      </c>
    </row>
    <row r="329" spans="1:25" ht="50.25" customHeight="1" x14ac:dyDescent="0.3">
      <c r="A329" s="142">
        <v>2003</v>
      </c>
      <c r="B329" s="143"/>
      <c r="C329" s="123" t="s">
        <v>283</v>
      </c>
      <c r="D329" s="124"/>
      <c r="E329" s="143"/>
      <c r="F329" s="33" t="s">
        <v>382</v>
      </c>
      <c r="G329" s="33"/>
      <c r="H329" s="33" t="s">
        <v>94</v>
      </c>
      <c r="I329" s="33" t="s">
        <v>94</v>
      </c>
      <c r="J329" s="33" t="s">
        <v>94</v>
      </c>
      <c r="K329" s="33"/>
      <c r="L329" s="33"/>
      <c r="M329" s="33"/>
      <c r="N329" s="33"/>
      <c r="O329" s="33" t="s">
        <v>94</v>
      </c>
      <c r="P329" s="33"/>
      <c r="Q329" s="33" t="s">
        <v>80</v>
      </c>
      <c r="R329" s="148"/>
      <c r="S329" s="139"/>
      <c r="T329" s="139"/>
      <c r="U329" s="149"/>
      <c r="V329" s="33" t="s">
        <v>79</v>
      </c>
      <c r="W329" s="33" t="s">
        <v>80</v>
      </c>
      <c r="X329" s="33" t="s">
        <v>79</v>
      </c>
      <c r="Y329" s="69" t="s">
        <v>79</v>
      </c>
    </row>
    <row r="330" spans="1:25" ht="50.25" customHeight="1" x14ac:dyDescent="0.3">
      <c r="A330" s="142">
        <v>2004</v>
      </c>
      <c r="B330" s="143"/>
      <c r="C330" s="123" t="s">
        <v>283</v>
      </c>
      <c r="D330" s="124"/>
      <c r="E330" s="143"/>
      <c r="F330" s="33" t="s">
        <v>382</v>
      </c>
      <c r="G330" s="33"/>
      <c r="H330" s="33" t="s">
        <v>94</v>
      </c>
      <c r="I330" s="33" t="s">
        <v>94</v>
      </c>
      <c r="J330" s="33" t="s">
        <v>94</v>
      </c>
      <c r="K330" s="33"/>
      <c r="L330" s="33"/>
      <c r="M330" s="33"/>
      <c r="N330" s="33"/>
      <c r="O330" s="33" t="s">
        <v>94</v>
      </c>
      <c r="P330" s="33"/>
      <c r="Q330" s="33" t="s">
        <v>80</v>
      </c>
      <c r="R330" s="148"/>
      <c r="S330" s="139"/>
      <c r="T330" s="139"/>
      <c r="U330" s="149"/>
      <c r="V330" s="33" t="s">
        <v>79</v>
      </c>
      <c r="W330" s="33" t="s">
        <v>80</v>
      </c>
      <c r="X330" s="33" t="s">
        <v>79</v>
      </c>
      <c r="Y330" s="69" t="s">
        <v>79</v>
      </c>
    </row>
    <row r="331" spans="1:25" ht="47.25" customHeight="1" x14ac:dyDescent="0.3">
      <c r="A331" s="142">
        <v>2005</v>
      </c>
      <c r="B331" s="143"/>
      <c r="C331" s="123" t="s">
        <v>283</v>
      </c>
      <c r="D331" s="124"/>
      <c r="E331" s="143"/>
      <c r="F331" s="33" t="s">
        <v>382</v>
      </c>
      <c r="G331" s="33"/>
      <c r="H331" s="33" t="s">
        <v>94</v>
      </c>
      <c r="I331" s="33" t="s">
        <v>94</v>
      </c>
      <c r="J331" s="33" t="s">
        <v>94</v>
      </c>
      <c r="K331" s="33"/>
      <c r="L331" s="33"/>
      <c r="M331" s="33"/>
      <c r="N331" s="33"/>
      <c r="O331" s="33" t="s">
        <v>94</v>
      </c>
      <c r="P331" s="33" t="s">
        <v>80</v>
      </c>
      <c r="Q331" s="33"/>
      <c r="R331" s="150"/>
      <c r="S331" s="151"/>
      <c r="T331" s="151"/>
      <c r="U331" s="152"/>
      <c r="V331" s="33" t="s">
        <v>79</v>
      </c>
      <c r="W331" s="33" t="s">
        <v>80</v>
      </c>
      <c r="X331" s="33" t="s">
        <v>79</v>
      </c>
      <c r="Y331" s="69" t="s">
        <v>79</v>
      </c>
    </row>
    <row r="332" spans="1:25" ht="51" customHeight="1" x14ac:dyDescent="0.3">
      <c r="A332" s="142">
        <v>2006</v>
      </c>
      <c r="B332" s="143"/>
      <c r="C332" s="123" t="s">
        <v>283</v>
      </c>
      <c r="D332" s="124"/>
      <c r="E332" s="143"/>
      <c r="F332" s="33" t="s">
        <v>382</v>
      </c>
      <c r="G332" s="33"/>
      <c r="H332" s="33" t="s">
        <v>94</v>
      </c>
      <c r="I332" s="33" t="s">
        <v>94</v>
      </c>
      <c r="J332" s="33" t="s">
        <v>94</v>
      </c>
      <c r="K332" s="33"/>
      <c r="L332" s="33"/>
      <c r="M332" s="33"/>
      <c r="N332" s="33"/>
      <c r="O332" s="33" t="s">
        <v>94</v>
      </c>
      <c r="P332" s="33" t="s">
        <v>80</v>
      </c>
      <c r="Q332" s="33"/>
      <c r="R332" s="294" t="s">
        <v>389</v>
      </c>
      <c r="S332" s="294"/>
      <c r="T332" s="294"/>
      <c r="U332" s="294"/>
      <c r="V332" s="33" t="s">
        <v>79</v>
      </c>
      <c r="W332" s="33" t="s">
        <v>80</v>
      </c>
      <c r="X332" s="33" t="s">
        <v>79</v>
      </c>
      <c r="Y332" s="69" t="s">
        <v>79</v>
      </c>
    </row>
    <row r="333" spans="1:25" ht="51.75" customHeight="1" x14ac:dyDescent="0.3">
      <c r="A333" s="142">
        <v>2007</v>
      </c>
      <c r="B333" s="143"/>
      <c r="C333" s="123" t="s">
        <v>283</v>
      </c>
      <c r="D333" s="124"/>
      <c r="E333" s="143"/>
      <c r="F333" s="33" t="s">
        <v>382</v>
      </c>
      <c r="G333" s="33"/>
      <c r="H333" s="33" t="s">
        <v>94</v>
      </c>
      <c r="I333" s="33" t="s">
        <v>94</v>
      </c>
      <c r="J333" s="33" t="s">
        <v>94</v>
      </c>
      <c r="K333" s="33"/>
      <c r="L333" s="33"/>
      <c r="M333" s="33"/>
      <c r="N333" s="33"/>
      <c r="O333" s="33" t="s">
        <v>94</v>
      </c>
      <c r="P333" s="33" t="s">
        <v>80</v>
      </c>
      <c r="Q333" s="33"/>
      <c r="R333" s="146" t="s">
        <v>389</v>
      </c>
      <c r="S333" s="136"/>
      <c r="T333" s="136"/>
      <c r="U333" s="147"/>
      <c r="V333" s="33" t="s">
        <v>79</v>
      </c>
      <c r="W333" s="33" t="s">
        <v>80</v>
      </c>
      <c r="X333" s="33" t="s">
        <v>79</v>
      </c>
      <c r="Y333" s="69" t="s">
        <v>79</v>
      </c>
    </row>
    <row r="334" spans="1:25" ht="50.25" customHeight="1" x14ac:dyDescent="0.3">
      <c r="A334" s="142">
        <v>2008</v>
      </c>
      <c r="B334" s="143"/>
      <c r="C334" s="123" t="s">
        <v>283</v>
      </c>
      <c r="D334" s="124"/>
      <c r="E334" s="143"/>
      <c r="F334" s="33" t="s">
        <v>382</v>
      </c>
      <c r="G334" s="33"/>
      <c r="H334" s="33" t="s">
        <v>94</v>
      </c>
      <c r="I334" s="33" t="s">
        <v>94</v>
      </c>
      <c r="J334" s="33" t="s">
        <v>94</v>
      </c>
      <c r="K334" s="33"/>
      <c r="L334" s="33"/>
      <c r="M334" s="33"/>
      <c r="N334" s="33"/>
      <c r="O334" s="33" t="s">
        <v>94</v>
      </c>
      <c r="P334" s="33" t="s">
        <v>80</v>
      </c>
      <c r="Q334" s="33"/>
      <c r="R334" s="148"/>
      <c r="S334" s="139"/>
      <c r="T334" s="139"/>
      <c r="U334" s="149"/>
      <c r="V334" s="33" t="s">
        <v>79</v>
      </c>
      <c r="W334" s="33" t="s">
        <v>80</v>
      </c>
      <c r="X334" s="33" t="s">
        <v>79</v>
      </c>
      <c r="Y334" s="69" t="s">
        <v>79</v>
      </c>
    </row>
    <row r="335" spans="1:25" ht="47.25" customHeight="1" x14ac:dyDescent="0.3">
      <c r="A335" s="142">
        <v>2009</v>
      </c>
      <c r="B335" s="143"/>
      <c r="C335" s="123" t="s">
        <v>283</v>
      </c>
      <c r="D335" s="124"/>
      <c r="E335" s="143"/>
      <c r="F335" s="33" t="s">
        <v>382</v>
      </c>
      <c r="G335" s="33"/>
      <c r="H335" s="33" t="s">
        <v>94</v>
      </c>
      <c r="I335" s="33" t="s">
        <v>94</v>
      </c>
      <c r="J335" s="33" t="s">
        <v>94</v>
      </c>
      <c r="K335" s="33"/>
      <c r="L335" s="33"/>
      <c r="M335" s="33"/>
      <c r="N335" s="33"/>
      <c r="O335" s="33" t="s">
        <v>94</v>
      </c>
      <c r="P335" s="33" t="s">
        <v>80</v>
      </c>
      <c r="Q335" s="33"/>
      <c r="R335" s="148"/>
      <c r="S335" s="139"/>
      <c r="T335" s="139"/>
      <c r="U335" s="149"/>
      <c r="V335" s="33" t="s">
        <v>79</v>
      </c>
      <c r="W335" s="33" t="s">
        <v>80</v>
      </c>
      <c r="X335" s="33" t="s">
        <v>79</v>
      </c>
      <c r="Y335" s="69" t="s">
        <v>79</v>
      </c>
    </row>
    <row r="336" spans="1:25" ht="50.25" customHeight="1" x14ac:dyDescent="0.3">
      <c r="A336" s="142">
        <v>2010</v>
      </c>
      <c r="B336" s="143"/>
      <c r="C336" s="123" t="s">
        <v>283</v>
      </c>
      <c r="D336" s="124"/>
      <c r="E336" s="143"/>
      <c r="F336" s="33" t="s">
        <v>382</v>
      </c>
      <c r="G336" s="33"/>
      <c r="H336" s="33" t="s">
        <v>94</v>
      </c>
      <c r="I336" s="33" t="s">
        <v>94</v>
      </c>
      <c r="J336" s="33" t="s">
        <v>94</v>
      </c>
      <c r="K336" s="33"/>
      <c r="L336" s="33"/>
      <c r="M336" s="33"/>
      <c r="N336" s="33"/>
      <c r="O336" s="33" t="s">
        <v>94</v>
      </c>
      <c r="P336" s="33" t="s">
        <v>80</v>
      </c>
      <c r="Q336" s="33"/>
      <c r="R336" s="148"/>
      <c r="S336" s="139"/>
      <c r="T336" s="139"/>
      <c r="U336" s="149"/>
      <c r="V336" s="33" t="s">
        <v>79</v>
      </c>
      <c r="W336" s="33" t="s">
        <v>80</v>
      </c>
      <c r="X336" s="33" t="s">
        <v>79</v>
      </c>
      <c r="Y336" s="69" t="s">
        <v>79</v>
      </c>
    </row>
    <row r="337" spans="1:25" ht="49.5" customHeight="1" x14ac:dyDescent="0.3">
      <c r="A337" s="142">
        <v>2011</v>
      </c>
      <c r="B337" s="143"/>
      <c r="C337" s="123" t="s">
        <v>283</v>
      </c>
      <c r="D337" s="124"/>
      <c r="E337" s="143"/>
      <c r="F337" s="33" t="s">
        <v>382</v>
      </c>
      <c r="G337" s="33"/>
      <c r="H337" s="33" t="s">
        <v>94</v>
      </c>
      <c r="I337" s="33" t="s">
        <v>94</v>
      </c>
      <c r="J337" s="33"/>
      <c r="K337" s="33"/>
      <c r="L337" s="33"/>
      <c r="M337" s="33"/>
      <c r="N337" s="33"/>
      <c r="O337" s="33" t="s">
        <v>94</v>
      </c>
      <c r="P337" s="33" t="s">
        <v>80</v>
      </c>
      <c r="Q337" s="33"/>
      <c r="R337" s="148"/>
      <c r="S337" s="139"/>
      <c r="T337" s="139"/>
      <c r="U337" s="149"/>
      <c r="V337" s="33" t="s">
        <v>79</v>
      </c>
      <c r="W337" s="33" t="s">
        <v>80</v>
      </c>
      <c r="X337" s="33" t="s">
        <v>79</v>
      </c>
      <c r="Y337" s="69" t="s">
        <v>79</v>
      </c>
    </row>
    <row r="338" spans="1:25" ht="57.75" customHeight="1" x14ac:dyDescent="0.3">
      <c r="A338" s="142">
        <v>2012</v>
      </c>
      <c r="B338" s="143"/>
      <c r="C338" s="123" t="s">
        <v>283</v>
      </c>
      <c r="D338" s="124"/>
      <c r="E338" s="143"/>
      <c r="F338" s="33" t="s">
        <v>382</v>
      </c>
      <c r="G338" s="33"/>
      <c r="H338" s="33" t="s">
        <v>94</v>
      </c>
      <c r="I338" s="33" t="s">
        <v>94</v>
      </c>
      <c r="J338" s="33"/>
      <c r="K338" s="33"/>
      <c r="L338" s="33"/>
      <c r="M338" s="33"/>
      <c r="N338" s="33"/>
      <c r="O338" s="33" t="s">
        <v>94</v>
      </c>
      <c r="P338" s="33" t="s">
        <v>80</v>
      </c>
      <c r="Q338" s="33"/>
      <c r="R338" s="150"/>
      <c r="S338" s="151"/>
      <c r="T338" s="151"/>
      <c r="U338" s="152"/>
      <c r="V338" s="33" t="s">
        <v>79</v>
      </c>
      <c r="W338" s="33" t="s">
        <v>80</v>
      </c>
      <c r="X338" s="33" t="s">
        <v>79</v>
      </c>
      <c r="Y338" s="69" t="s">
        <v>79</v>
      </c>
    </row>
    <row r="339" spans="1:25" ht="52.5" customHeight="1" x14ac:dyDescent="0.3">
      <c r="A339" s="123">
        <v>2013</v>
      </c>
      <c r="B339" s="143"/>
      <c r="C339" s="123" t="s">
        <v>283</v>
      </c>
      <c r="D339" s="124"/>
      <c r="E339" s="143"/>
      <c r="F339" s="33" t="s">
        <v>382</v>
      </c>
      <c r="G339" s="33"/>
      <c r="H339" s="33" t="s">
        <v>94</v>
      </c>
      <c r="I339" s="33" t="s">
        <v>94</v>
      </c>
      <c r="J339" s="33"/>
      <c r="K339" s="33"/>
      <c r="L339" s="33"/>
      <c r="M339" s="33"/>
      <c r="N339" s="33"/>
      <c r="O339" s="33" t="s">
        <v>94</v>
      </c>
      <c r="P339" s="33" t="s">
        <v>80</v>
      </c>
      <c r="Q339" s="117"/>
      <c r="R339" s="404" t="s">
        <v>390</v>
      </c>
      <c r="S339" s="405"/>
      <c r="T339" s="405"/>
      <c r="U339" s="406"/>
      <c r="V339" s="75" t="s">
        <v>79</v>
      </c>
      <c r="W339" s="33" t="s">
        <v>80</v>
      </c>
      <c r="X339" s="33" t="s">
        <v>79</v>
      </c>
      <c r="Y339" s="33" t="s">
        <v>79</v>
      </c>
    </row>
    <row r="340" spans="1:25" ht="57.75" customHeight="1" x14ac:dyDescent="0.3">
      <c r="A340" s="123">
        <v>2014</v>
      </c>
      <c r="B340" s="143"/>
      <c r="C340" s="123" t="s">
        <v>283</v>
      </c>
      <c r="D340" s="124"/>
      <c r="E340" s="143"/>
      <c r="F340" s="33" t="s">
        <v>382</v>
      </c>
      <c r="G340" s="33"/>
      <c r="H340" s="33" t="s">
        <v>94</v>
      </c>
      <c r="I340" s="33" t="s">
        <v>94</v>
      </c>
      <c r="J340" s="33"/>
      <c r="K340" s="33"/>
      <c r="L340" s="33"/>
      <c r="M340" s="33"/>
      <c r="N340" s="33"/>
      <c r="O340" s="33" t="s">
        <v>94</v>
      </c>
      <c r="P340" s="33" t="s">
        <v>80</v>
      </c>
      <c r="Q340" s="117"/>
      <c r="R340" s="121"/>
      <c r="S340" s="121"/>
      <c r="T340" s="121"/>
      <c r="U340" s="122"/>
      <c r="V340" s="75" t="s">
        <v>79</v>
      </c>
      <c r="W340" s="33" t="s">
        <v>80</v>
      </c>
      <c r="X340" s="33" t="s">
        <v>79</v>
      </c>
      <c r="Y340" s="33" t="s">
        <v>79</v>
      </c>
    </row>
    <row r="341" spans="1:25" ht="60.75" customHeight="1" x14ac:dyDescent="0.3">
      <c r="A341" s="123">
        <v>2015</v>
      </c>
      <c r="B341" s="143"/>
      <c r="C341" s="123" t="s">
        <v>283</v>
      </c>
      <c r="D341" s="124"/>
      <c r="E341" s="143"/>
      <c r="F341" s="33" t="s">
        <v>382</v>
      </c>
      <c r="G341" s="33"/>
      <c r="H341" s="33" t="s">
        <v>94</v>
      </c>
      <c r="I341" s="33" t="s">
        <v>94</v>
      </c>
      <c r="J341" s="33"/>
      <c r="K341" s="33"/>
      <c r="L341" s="33"/>
      <c r="M341" s="33"/>
      <c r="N341" s="33"/>
      <c r="O341" s="33" t="s">
        <v>94</v>
      </c>
      <c r="P341" s="33" t="s">
        <v>80</v>
      </c>
      <c r="Q341" s="117"/>
      <c r="R341" s="121"/>
      <c r="S341" s="121"/>
      <c r="T341" s="121"/>
      <c r="U341" s="122"/>
      <c r="V341" s="75" t="s">
        <v>79</v>
      </c>
      <c r="W341" s="33" t="s">
        <v>80</v>
      </c>
      <c r="X341" s="33" t="s">
        <v>79</v>
      </c>
      <c r="Y341" s="33" t="s">
        <v>79</v>
      </c>
    </row>
    <row r="342" spans="1:25" ht="48.75" customHeight="1" x14ac:dyDescent="0.3">
      <c r="A342" s="123">
        <v>2016</v>
      </c>
      <c r="B342" s="143"/>
      <c r="C342" s="402" t="s">
        <v>283</v>
      </c>
      <c r="D342" s="403"/>
      <c r="E342" s="116"/>
      <c r="F342" s="33" t="s">
        <v>382</v>
      </c>
      <c r="G342" s="33"/>
      <c r="H342" s="33" t="s">
        <v>94</v>
      </c>
      <c r="I342" s="33" t="s">
        <v>94</v>
      </c>
      <c r="J342" s="33"/>
      <c r="K342" s="33"/>
      <c r="L342" s="33"/>
      <c r="M342" s="33"/>
      <c r="N342" s="33"/>
      <c r="O342" s="33" t="s">
        <v>94</v>
      </c>
      <c r="P342" s="33" t="s">
        <v>80</v>
      </c>
      <c r="Q342" s="117"/>
      <c r="R342" s="120"/>
      <c r="S342" s="118"/>
      <c r="T342" s="118"/>
      <c r="U342" s="119"/>
      <c r="V342" s="33"/>
      <c r="W342" s="33" t="s">
        <v>80</v>
      </c>
      <c r="X342" s="33"/>
      <c r="Y342" s="33"/>
    </row>
    <row r="343" spans="1:25" ht="60.75" customHeight="1" x14ac:dyDescent="0.3">
      <c r="A343" s="294">
        <v>2017</v>
      </c>
      <c r="B343" s="294"/>
      <c r="C343" s="294" t="s">
        <v>283</v>
      </c>
      <c r="D343" s="294"/>
      <c r="E343" s="294"/>
      <c r="F343" s="33" t="s">
        <v>382</v>
      </c>
      <c r="G343" s="33"/>
      <c r="H343" s="33" t="s">
        <v>94</v>
      </c>
      <c r="I343" s="33" t="s">
        <v>94</v>
      </c>
      <c r="J343" s="33"/>
      <c r="K343" s="33"/>
      <c r="L343" s="33"/>
      <c r="M343" s="33"/>
      <c r="N343" s="33" t="s">
        <v>94</v>
      </c>
      <c r="O343" s="33"/>
      <c r="P343" s="33" t="s">
        <v>80</v>
      </c>
      <c r="Q343" s="33"/>
      <c r="R343" s="146" t="s">
        <v>391</v>
      </c>
      <c r="S343" s="136"/>
      <c r="T343" s="136"/>
      <c r="U343" s="147"/>
      <c r="V343" s="33" t="s">
        <v>94</v>
      </c>
      <c r="W343" s="33"/>
      <c r="X343" s="33"/>
      <c r="Y343" s="33"/>
    </row>
    <row r="344" spans="1:25" ht="60.75" customHeight="1" x14ac:dyDescent="0.3">
      <c r="A344" s="107">
        <v>2018</v>
      </c>
      <c r="B344" s="114"/>
      <c r="C344" s="294" t="s">
        <v>283</v>
      </c>
      <c r="D344" s="294"/>
      <c r="E344" s="294"/>
      <c r="F344" s="33" t="s">
        <v>382</v>
      </c>
      <c r="G344" s="33"/>
      <c r="H344" s="33" t="s">
        <v>94</v>
      </c>
      <c r="I344" s="33" t="s">
        <v>94</v>
      </c>
      <c r="J344" s="33"/>
      <c r="K344" s="33"/>
      <c r="L344" s="33"/>
      <c r="M344" s="33"/>
      <c r="N344" s="33" t="s">
        <v>94</v>
      </c>
      <c r="O344" s="33"/>
      <c r="P344" s="33" t="s">
        <v>80</v>
      </c>
      <c r="Q344" s="33"/>
      <c r="R344" s="148"/>
      <c r="S344" s="139"/>
      <c r="T344" s="139"/>
      <c r="U344" s="149"/>
      <c r="V344" s="33" t="s">
        <v>94</v>
      </c>
      <c r="W344" s="33"/>
      <c r="X344" s="33"/>
      <c r="Y344" s="33"/>
    </row>
    <row r="345" spans="1:25" ht="60.75" customHeight="1" x14ac:dyDescent="0.3">
      <c r="A345" s="107">
        <v>2019</v>
      </c>
      <c r="B345" s="114"/>
      <c r="C345" s="294" t="s">
        <v>283</v>
      </c>
      <c r="D345" s="294"/>
      <c r="E345" s="294"/>
      <c r="F345" s="33" t="s">
        <v>382</v>
      </c>
      <c r="G345" s="33"/>
      <c r="H345" s="33" t="s">
        <v>94</v>
      </c>
      <c r="I345" s="33" t="s">
        <v>94</v>
      </c>
      <c r="J345" s="33"/>
      <c r="K345" s="33"/>
      <c r="L345" s="33"/>
      <c r="M345" s="33"/>
      <c r="N345" s="33" t="s">
        <v>94</v>
      </c>
      <c r="O345" s="33"/>
      <c r="P345" s="33" t="s">
        <v>80</v>
      </c>
      <c r="Q345" s="33"/>
      <c r="R345" s="148"/>
      <c r="S345" s="139"/>
      <c r="T345" s="139"/>
      <c r="U345" s="149"/>
      <c r="V345" s="33" t="s">
        <v>94</v>
      </c>
      <c r="W345" s="33"/>
      <c r="X345" s="33"/>
      <c r="Y345" s="33"/>
    </row>
    <row r="346" spans="1:25" ht="60.75" customHeight="1" x14ac:dyDescent="0.3">
      <c r="A346" s="107">
        <v>2020</v>
      </c>
      <c r="B346" s="114"/>
      <c r="C346" s="294" t="s">
        <v>283</v>
      </c>
      <c r="D346" s="294"/>
      <c r="E346" s="294"/>
      <c r="F346" s="33" t="s">
        <v>382</v>
      </c>
      <c r="G346" s="33"/>
      <c r="H346" s="33" t="s">
        <v>94</v>
      </c>
      <c r="I346" s="33" t="s">
        <v>94</v>
      </c>
      <c r="J346" s="33"/>
      <c r="K346" s="33"/>
      <c r="L346" s="33"/>
      <c r="M346" s="33"/>
      <c r="N346" s="33" t="s">
        <v>94</v>
      </c>
      <c r="O346" s="33"/>
      <c r="P346" s="33" t="s">
        <v>80</v>
      </c>
      <c r="Q346" s="33"/>
      <c r="R346" s="121"/>
      <c r="S346" s="121"/>
      <c r="T346" s="121"/>
      <c r="U346" s="121"/>
      <c r="V346" s="33" t="s">
        <v>94</v>
      </c>
      <c r="W346" s="33"/>
      <c r="X346" s="33"/>
      <c r="Y346" s="33"/>
    </row>
    <row r="347" spans="1:25" ht="73.5" customHeight="1" x14ac:dyDescent="0.3">
      <c r="A347" s="107">
        <v>2021</v>
      </c>
      <c r="B347" s="115"/>
      <c r="C347" s="152" t="s">
        <v>283</v>
      </c>
      <c r="D347" s="362"/>
      <c r="E347" s="362"/>
      <c r="F347" s="33" t="s">
        <v>382</v>
      </c>
      <c r="G347" s="33"/>
      <c r="H347" s="33" t="s">
        <v>94</v>
      </c>
      <c r="I347" s="33" t="s">
        <v>94</v>
      </c>
      <c r="J347" s="33"/>
      <c r="K347" s="33"/>
      <c r="L347" s="33"/>
      <c r="M347" s="33"/>
      <c r="N347" s="33" t="s">
        <v>94</v>
      </c>
      <c r="O347" s="33"/>
      <c r="P347" s="33" t="s">
        <v>80</v>
      </c>
      <c r="Q347" s="33"/>
      <c r="R347" s="120"/>
      <c r="S347" s="118"/>
      <c r="T347" s="118"/>
      <c r="U347" s="119"/>
      <c r="V347" s="61" t="s">
        <v>94</v>
      </c>
      <c r="W347" s="61" t="s">
        <v>79</v>
      </c>
      <c r="X347" s="61"/>
      <c r="Y347" s="61"/>
    </row>
    <row r="348" spans="1:25" ht="25.5" customHeight="1" x14ac:dyDescent="0.3">
      <c r="A348" s="185" t="s">
        <v>392</v>
      </c>
      <c r="B348" s="186"/>
      <c r="C348" s="185"/>
      <c r="D348" s="185"/>
      <c r="E348" s="185"/>
      <c r="F348" s="185"/>
      <c r="G348" s="185"/>
      <c r="H348" s="185"/>
      <c r="I348" s="185"/>
      <c r="J348" s="185"/>
      <c r="K348" s="185"/>
      <c r="L348" s="185"/>
      <c r="M348" s="185"/>
      <c r="N348" s="185"/>
      <c r="O348" s="185"/>
      <c r="P348" s="185"/>
      <c r="Q348" s="185"/>
      <c r="R348" s="185"/>
      <c r="S348" s="186"/>
      <c r="T348" s="186"/>
      <c r="U348" s="185"/>
      <c r="V348" s="185"/>
      <c r="W348" s="185"/>
      <c r="X348" s="185"/>
      <c r="Y348" s="185"/>
    </row>
    <row r="349" spans="1:25" ht="25.5" customHeight="1" x14ac:dyDescent="0.3">
      <c r="A349" s="130" t="s">
        <v>288</v>
      </c>
      <c r="B349" s="158"/>
      <c r="C349" s="167" t="s">
        <v>289</v>
      </c>
      <c r="D349" s="170"/>
      <c r="E349" s="160"/>
      <c r="F349" s="167" t="s">
        <v>393</v>
      </c>
      <c r="G349" s="170"/>
      <c r="H349" s="160"/>
      <c r="I349" s="363" t="s">
        <v>394</v>
      </c>
      <c r="J349" s="131"/>
      <c r="K349" s="158"/>
      <c r="L349" s="167" t="s">
        <v>395</v>
      </c>
      <c r="M349" s="170"/>
      <c r="N349" s="170"/>
      <c r="O349" s="170"/>
      <c r="P349" s="170"/>
      <c r="Q349" s="170"/>
      <c r="R349" s="170"/>
      <c r="S349" s="170"/>
      <c r="T349" s="170"/>
      <c r="U349" s="170"/>
      <c r="V349" s="170"/>
      <c r="W349" s="170"/>
      <c r="X349" s="170"/>
      <c r="Y349" s="171"/>
    </row>
    <row r="350" spans="1:25" ht="30.75" customHeight="1" x14ac:dyDescent="0.3">
      <c r="A350" s="130"/>
      <c r="B350" s="158"/>
      <c r="C350" s="172" t="s">
        <v>327</v>
      </c>
      <c r="D350" s="173"/>
      <c r="E350" s="174"/>
      <c r="F350" s="144" t="s">
        <v>299</v>
      </c>
      <c r="G350" s="144" t="s">
        <v>396</v>
      </c>
      <c r="H350" s="144" t="s">
        <v>397</v>
      </c>
      <c r="I350" s="167"/>
      <c r="J350" s="170"/>
      <c r="K350" s="160"/>
      <c r="L350" s="144" t="s">
        <v>269</v>
      </c>
      <c r="M350" s="144" t="s">
        <v>270</v>
      </c>
      <c r="N350" s="144" t="s">
        <v>271</v>
      </c>
      <c r="O350" s="144" t="s">
        <v>272</v>
      </c>
      <c r="P350" s="144" t="s">
        <v>273</v>
      </c>
      <c r="Q350" s="144" t="s">
        <v>274</v>
      </c>
      <c r="R350" s="178" t="s">
        <v>275</v>
      </c>
      <c r="S350" s="180"/>
      <c r="T350" s="144" t="s">
        <v>276</v>
      </c>
      <c r="U350" s="144" t="s">
        <v>279</v>
      </c>
      <c r="V350" s="178" t="s">
        <v>277</v>
      </c>
      <c r="W350" s="180"/>
      <c r="X350" s="178" t="s">
        <v>278</v>
      </c>
      <c r="Y350" s="296"/>
    </row>
    <row r="351" spans="1:25" ht="25.5" customHeight="1" x14ac:dyDescent="0.3">
      <c r="A351" s="159"/>
      <c r="B351" s="160"/>
      <c r="C351" s="175"/>
      <c r="D351" s="176"/>
      <c r="E351" s="177"/>
      <c r="F351" s="145"/>
      <c r="G351" s="145"/>
      <c r="H351" s="145"/>
      <c r="I351" s="5" t="s">
        <v>299</v>
      </c>
      <c r="J351" s="5" t="s">
        <v>396</v>
      </c>
      <c r="K351" s="5" t="s">
        <v>398</v>
      </c>
      <c r="L351" s="145"/>
      <c r="M351" s="145"/>
      <c r="N351" s="145"/>
      <c r="O351" s="145"/>
      <c r="P351" s="145"/>
      <c r="Q351" s="145"/>
      <c r="R351" s="167"/>
      <c r="S351" s="160"/>
      <c r="T351" s="145"/>
      <c r="U351" s="145"/>
      <c r="V351" s="167"/>
      <c r="W351" s="160"/>
      <c r="X351" s="167"/>
      <c r="Y351" s="171"/>
    </row>
    <row r="352" spans="1:25" ht="25.5" customHeight="1" x14ac:dyDescent="0.3">
      <c r="A352" s="142" t="s">
        <v>79</v>
      </c>
      <c r="B352" s="143"/>
      <c r="C352" s="123"/>
      <c r="D352" s="124"/>
      <c r="E352" s="143"/>
      <c r="F352" s="72" t="s">
        <v>79</v>
      </c>
      <c r="G352" s="72" t="s">
        <v>79</v>
      </c>
      <c r="H352" s="72" t="s">
        <v>79</v>
      </c>
      <c r="I352" s="72" t="s">
        <v>79</v>
      </c>
      <c r="J352" s="72" t="s">
        <v>79</v>
      </c>
      <c r="K352" s="72" t="s">
        <v>79</v>
      </c>
      <c r="L352" s="72" t="s">
        <v>79</v>
      </c>
      <c r="M352" s="72" t="s">
        <v>79</v>
      </c>
      <c r="N352" s="72" t="s">
        <v>79</v>
      </c>
      <c r="O352" s="72" t="s">
        <v>79</v>
      </c>
      <c r="P352" s="72" t="s">
        <v>79</v>
      </c>
      <c r="Q352" s="72" t="s">
        <v>79</v>
      </c>
      <c r="R352" s="123" t="s">
        <v>79</v>
      </c>
      <c r="S352" s="143"/>
      <c r="T352" s="33" t="s">
        <v>79</v>
      </c>
      <c r="U352" s="33" t="s">
        <v>79</v>
      </c>
      <c r="V352" s="123" t="s">
        <v>79</v>
      </c>
      <c r="W352" s="143"/>
      <c r="X352" s="123" t="s">
        <v>79</v>
      </c>
      <c r="Y352" s="125"/>
    </row>
    <row r="353" spans="1:25" ht="25.5" customHeight="1" x14ac:dyDescent="0.3">
      <c r="A353" s="142" t="s">
        <v>79</v>
      </c>
      <c r="B353" s="143"/>
      <c r="C353" s="123"/>
      <c r="D353" s="124"/>
      <c r="E353" s="143"/>
      <c r="F353" s="72" t="s">
        <v>79</v>
      </c>
      <c r="G353" s="72" t="s">
        <v>79</v>
      </c>
      <c r="H353" s="72" t="s">
        <v>79</v>
      </c>
      <c r="I353" s="72" t="s">
        <v>79</v>
      </c>
      <c r="J353" s="72" t="s">
        <v>79</v>
      </c>
      <c r="K353" s="72" t="s">
        <v>79</v>
      </c>
      <c r="L353" s="72" t="s">
        <v>79</v>
      </c>
      <c r="M353" s="72" t="s">
        <v>79</v>
      </c>
      <c r="N353" s="72" t="s">
        <v>79</v>
      </c>
      <c r="O353" s="72" t="s">
        <v>79</v>
      </c>
      <c r="P353" s="72" t="s">
        <v>79</v>
      </c>
      <c r="Q353" s="72" t="s">
        <v>79</v>
      </c>
      <c r="R353" s="123" t="s">
        <v>79</v>
      </c>
      <c r="S353" s="143"/>
      <c r="T353" s="33" t="s">
        <v>79</v>
      </c>
      <c r="U353" s="33" t="s">
        <v>79</v>
      </c>
      <c r="V353" s="123" t="s">
        <v>79</v>
      </c>
      <c r="W353" s="143"/>
      <c r="X353" s="123" t="s">
        <v>79</v>
      </c>
      <c r="Y353" s="125"/>
    </row>
    <row r="354" spans="1:25" ht="25.5" customHeight="1" x14ac:dyDescent="0.3">
      <c r="A354" s="142" t="s">
        <v>79</v>
      </c>
      <c r="B354" s="143"/>
      <c r="C354" s="123"/>
      <c r="D354" s="124"/>
      <c r="E354" s="143"/>
      <c r="F354" s="72" t="s">
        <v>79</v>
      </c>
      <c r="G354" s="72" t="s">
        <v>79</v>
      </c>
      <c r="H354" s="72" t="s">
        <v>79</v>
      </c>
      <c r="I354" s="72" t="s">
        <v>79</v>
      </c>
      <c r="J354" s="72" t="s">
        <v>79</v>
      </c>
      <c r="K354" s="72" t="s">
        <v>79</v>
      </c>
      <c r="L354" s="72" t="s">
        <v>79</v>
      </c>
      <c r="M354" s="72" t="s">
        <v>79</v>
      </c>
      <c r="N354" s="72" t="s">
        <v>79</v>
      </c>
      <c r="O354" s="72" t="s">
        <v>79</v>
      </c>
      <c r="P354" s="72" t="s">
        <v>79</v>
      </c>
      <c r="Q354" s="72" t="s">
        <v>79</v>
      </c>
      <c r="R354" s="123" t="s">
        <v>79</v>
      </c>
      <c r="S354" s="143"/>
      <c r="T354" s="33" t="s">
        <v>79</v>
      </c>
      <c r="U354" s="33" t="s">
        <v>79</v>
      </c>
      <c r="V354" s="123" t="s">
        <v>79</v>
      </c>
      <c r="W354" s="143"/>
      <c r="X354" s="123" t="s">
        <v>79</v>
      </c>
      <c r="Y354" s="125"/>
    </row>
    <row r="355" spans="1:25" ht="25.5" customHeight="1" x14ac:dyDescent="0.3">
      <c r="A355" s="142" t="s">
        <v>79</v>
      </c>
      <c r="B355" s="143"/>
      <c r="C355" s="123"/>
      <c r="D355" s="124"/>
      <c r="E355" s="143"/>
      <c r="F355" s="72" t="s">
        <v>79</v>
      </c>
      <c r="G355" s="72" t="s">
        <v>79</v>
      </c>
      <c r="H355" s="72" t="s">
        <v>79</v>
      </c>
      <c r="I355" s="72" t="s">
        <v>79</v>
      </c>
      <c r="J355" s="72" t="s">
        <v>79</v>
      </c>
      <c r="K355" s="72" t="s">
        <v>79</v>
      </c>
      <c r="L355" s="72" t="s">
        <v>79</v>
      </c>
      <c r="M355" s="72" t="s">
        <v>79</v>
      </c>
      <c r="N355" s="72" t="s">
        <v>79</v>
      </c>
      <c r="O355" s="72" t="s">
        <v>79</v>
      </c>
      <c r="P355" s="72" t="s">
        <v>79</v>
      </c>
      <c r="Q355" s="72" t="s">
        <v>79</v>
      </c>
      <c r="R355" s="123" t="s">
        <v>79</v>
      </c>
      <c r="S355" s="143"/>
      <c r="T355" s="33" t="s">
        <v>79</v>
      </c>
      <c r="U355" s="33" t="s">
        <v>79</v>
      </c>
      <c r="V355" s="123" t="s">
        <v>79</v>
      </c>
      <c r="W355" s="143"/>
      <c r="X355" s="123" t="s">
        <v>79</v>
      </c>
      <c r="Y355" s="125"/>
    </row>
    <row r="356" spans="1:25" ht="25.5" customHeight="1" x14ac:dyDescent="0.3">
      <c r="A356" s="142" t="s">
        <v>79</v>
      </c>
      <c r="B356" s="143"/>
      <c r="C356" s="123"/>
      <c r="D356" s="124"/>
      <c r="E356" s="143"/>
      <c r="F356" s="72" t="s">
        <v>79</v>
      </c>
      <c r="G356" s="72" t="s">
        <v>79</v>
      </c>
      <c r="H356" s="72" t="s">
        <v>79</v>
      </c>
      <c r="I356" s="72" t="s">
        <v>79</v>
      </c>
      <c r="J356" s="72" t="s">
        <v>79</v>
      </c>
      <c r="K356" s="72" t="s">
        <v>79</v>
      </c>
      <c r="L356" s="72" t="s">
        <v>79</v>
      </c>
      <c r="M356" s="72" t="s">
        <v>79</v>
      </c>
      <c r="N356" s="72" t="s">
        <v>79</v>
      </c>
      <c r="O356" s="72" t="s">
        <v>79</v>
      </c>
      <c r="P356" s="72" t="s">
        <v>79</v>
      </c>
      <c r="Q356" s="72" t="s">
        <v>79</v>
      </c>
      <c r="R356" s="123" t="s">
        <v>79</v>
      </c>
      <c r="S356" s="143"/>
      <c r="T356" s="33" t="s">
        <v>79</v>
      </c>
      <c r="U356" s="33" t="s">
        <v>79</v>
      </c>
      <c r="V356" s="123" t="s">
        <v>79</v>
      </c>
      <c r="W356" s="143"/>
      <c r="X356" s="123" t="s">
        <v>79</v>
      </c>
      <c r="Y356" s="125"/>
    </row>
    <row r="357" spans="1:25" ht="25.5" customHeight="1" x14ac:dyDescent="0.3">
      <c r="A357" s="142" t="s">
        <v>79</v>
      </c>
      <c r="B357" s="143"/>
      <c r="C357" s="123"/>
      <c r="D357" s="124"/>
      <c r="E357" s="143"/>
      <c r="F357" s="72" t="s">
        <v>79</v>
      </c>
      <c r="G357" s="72" t="s">
        <v>79</v>
      </c>
      <c r="H357" s="72" t="s">
        <v>79</v>
      </c>
      <c r="I357" s="72" t="s">
        <v>79</v>
      </c>
      <c r="J357" s="72" t="s">
        <v>79</v>
      </c>
      <c r="K357" s="72" t="s">
        <v>79</v>
      </c>
      <c r="L357" s="72" t="s">
        <v>79</v>
      </c>
      <c r="M357" s="72" t="s">
        <v>79</v>
      </c>
      <c r="N357" s="72" t="s">
        <v>79</v>
      </c>
      <c r="O357" s="72" t="s">
        <v>79</v>
      </c>
      <c r="P357" s="72" t="s">
        <v>79</v>
      </c>
      <c r="Q357" s="72" t="s">
        <v>79</v>
      </c>
      <c r="R357" s="123" t="s">
        <v>79</v>
      </c>
      <c r="S357" s="143"/>
      <c r="T357" s="33" t="s">
        <v>79</v>
      </c>
      <c r="U357" s="33" t="s">
        <v>79</v>
      </c>
      <c r="V357" s="123" t="s">
        <v>79</v>
      </c>
      <c r="W357" s="143"/>
      <c r="X357" s="123" t="s">
        <v>79</v>
      </c>
      <c r="Y357" s="125"/>
    </row>
    <row r="358" spans="1:25" ht="25.5" customHeight="1" x14ac:dyDescent="0.3">
      <c r="A358" s="142" t="s">
        <v>79</v>
      </c>
      <c r="B358" s="143"/>
      <c r="C358" s="123"/>
      <c r="D358" s="124"/>
      <c r="E358" s="143"/>
      <c r="F358" s="72" t="s">
        <v>79</v>
      </c>
      <c r="G358" s="72" t="s">
        <v>79</v>
      </c>
      <c r="H358" s="72" t="s">
        <v>79</v>
      </c>
      <c r="I358" s="72" t="s">
        <v>79</v>
      </c>
      <c r="J358" s="72" t="s">
        <v>79</v>
      </c>
      <c r="K358" s="72" t="s">
        <v>79</v>
      </c>
      <c r="L358" s="72" t="s">
        <v>79</v>
      </c>
      <c r="M358" s="72" t="s">
        <v>79</v>
      </c>
      <c r="N358" s="72" t="s">
        <v>79</v>
      </c>
      <c r="O358" s="72" t="s">
        <v>79</v>
      </c>
      <c r="P358" s="72" t="s">
        <v>79</v>
      </c>
      <c r="Q358" s="72" t="s">
        <v>79</v>
      </c>
      <c r="R358" s="123" t="s">
        <v>79</v>
      </c>
      <c r="S358" s="143"/>
      <c r="T358" s="33" t="s">
        <v>79</v>
      </c>
      <c r="U358" s="33" t="s">
        <v>79</v>
      </c>
      <c r="V358" s="123" t="s">
        <v>79</v>
      </c>
      <c r="W358" s="143"/>
      <c r="X358" s="123" t="s">
        <v>79</v>
      </c>
      <c r="Y358" s="125"/>
    </row>
    <row r="359" spans="1:25" ht="25.5" customHeight="1" x14ac:dyDescent="0.3">
      <c r="A359" s="142" t="s">
        <v>79</v>
      </c>
      <c r="B359" s="143"/>
      <c r="C359" s="123"/>
      <c r="D359" s="124"/>
      <c r="E359" s="143"/>
      <c r="F359" s="72" t="s">
        <v>79</v>
      </c>
      <c r="G359" s="72" t="s">
        <v>79</v>
      </c>
      <c r="H359" s="72" t="s">
        <v>79</v>
      </c>
      <c r="I359" s="72" t="s">
        <v>79</v>
      </c>
      <c r="J359" s="72" t="s">
        <v>79</v>
      </c>
      <c r="K359" s="72" t="s">
        <v>79</v>
      </c>
      <c r="L359" s="72" t="s">
        <v>79</v>
      </c>
      <c r="M359" s="72" t="s">
        <v>79</v>
      </c>
      <c r="N359" s="72" t="s">
        <v>79</v>
      </c>
      <c r="O359" s="72" t="s">
        <v>79</v>
      </c>
      <c r="P359" s="72" t="s">
        <v>79</v>
      </c>
      <c r="Q359" s="72" t="s">
        <v>79</v>
      </c>
      <c r="R359" s="123" t="s">
        <v>79</v>
      </c>
      <c r="S359" s="143"/>
      <c r="T359" s="33" t="s">
        <v>79</v>
      </c>
      <c r="U359" s="33" t="s">
        <v>79</v>
      </c>
      <c r="V359" s="123" t="s">
        <v>79</v>
      </c>
      <c r="W359" s="143"/>
      <c r="X359" s="123" t="s">
        <v>79</v>
      </c>
      <c r="Y359" s="125"/>
    </row>
    <row r="360" spans="1:25" ht="25.5" customHeight="1" x14ac:dyDescent="0.3">
      <c r="A360" s="142" t="s">
        <v>79</v>
      </c>
      <c r="B360" s="143"/>
      <c r="C360" s="123"/>
      <c r="D360" s="124"/>
      <c r="E360" s="143"/>
      <c r="F360" s="72" t="s">
        <v>79</v>
      </c>
      <c r="G360" s="72" t="s">
        <v>79</v>
      </c>
      <c r="H360" s="72" t="s">
        <v>79</v>
      </c>
      <c r="I360" s="72" t="s">
        <v>79</v>
      </c>
      <c r="J360" s="72" t="s">
        <v>79</v>
      </c>
      <c r="K360" s="72" t="s">
        <v>79</v>
      </c>
      <c r="L360" s="72" t="s">
        <v>79</v>
      </c>
      <c r="M360" s="72" t="s">
        <v>79</v>
      </c>
      <c r="N360" s="72" t="s">
        <v>79</v>
      </c>
      <c r="O360" s="72" t="s">
        <v>79</v>
      </c>
      <c r="P360" s="72" t="s">
        <v>79</v>
      </c>
      <c r="Q360" s="72" t="s">
        <v>79</v>
      </c>
      <c r="R360" s="123" t="s">
        <v>79</v>
      </c>
      <c r="S360" s="143"/>
      <c r="T360" s="33" t="s">
        <v>79</v>
      </c>
      <c r="U360" s="33" t="s">
        <v>79</v>
      </c>
      <c r="V360" s="123" t="s">
        <v>79</v>
      </c>
      <c r="W360" s="143"/>
      <c r="X360" s="123" t="s">
        <v>79</v>
      </c>
      <c r="Y360" s="125"/>
    </row>
    <row r="361" spans="1:25" ht="25.5" customHeight="1" x14ac:dyDescent="0.3">
      <c r="A361" s="142" t="s">
        <v>79</v>
      </c>
      <c r="B361" s="143"/>
      <c r="C361" s="123"/>
      <c r="D361" s="124"/>
      <c r="E361" s="143"/>
      <c r="F361" s="72" t="s">
        <v>79</v>
      </c>
      <c r="G361" s="72" t="s">
        <v>79</v>
      </c>
      <c r="H361" s="72" t="s">
        <v>79</v>
      </c>
      <c r="I361" s="72" t="s">
        <v>79</v>
      </c>
      <c r="J361" s="72" t="s">
        <v>79</v>
      </c>
      <c r="K361" s="72" t="s">
        <v>79</v>
      </c>
      <c r="L361" s="72" t="s">
        <v>79</v>
      </c>
      <c r="M361" s="72" t="s">
        <v>79</v>
      </c>
      <c r="N361" s="72" t="s">
        <v>79</v>
      </c>
      <c r="O361" s="72" t="s">
        <v>79</v>
      </c>
      <c r="P361" s="72" t="s">
        <v>79</v>
      </c>
      <c r="Q361" s="72" t="s">
        <v>79</v>
      </c>
      <c r="R361" s="123" t="s">
        <v>79</v>
      </c>
      <c r="S361" s="143"/>
      <c r="T361" s="33" t="s">
        <v>79</v>
      </c>
      <c r="U361" s="33" t="s">
        <v>79</v>
      </c>
      <c r="V361" s="123" t="s">
        <v>79</v>
      </c>
      <c r="W361" s="143"/>
      <c r="X361" s="123" t="s">
        <v>79</v>
      </c>
      <c r="Y361" s="125"/>
    </row>
    <row r="362" spans="1:25" ht="25.5" customHeight="1" x14ac:dyDescent="0.3">
      <c r="A362" s="142" t="s">
        <v>79</v>
      </c>
      <c r="B362" s="143"/>
      <c r="C362" s="123"/>
      <c r="D362" s="124"/>
      <c r="E362" s="143"/>
      <c r="F362" s="72" t="s">
        <v>79</v>
      </c>
      <c r="G362" s="72" t="s">
        <v>79</v>
      </c>
      <c r="H362" s="72" t="s">
        <v>79</v>
      </c>
      <c r="I362" s="72" t="s">
        <v>79</v>
      </c>
      <c r="J362" s="72" t="s">
        <v>79</v>
      </c>
      <c r="K362" s="72" t="s">
        <v>79</v>
      </c>
      <c r="L362" s="72" t="s">
        <v>79</v>
      </c>
      <c r="M362" s="72" t="s">
        <v>79</v>
      </c>
      <c r="N362" s="72" t="s">
        <v>79</v>
      </c>
      <c r="O362" s="72" t="s">
        <v>79</v>
      </c>
      <c r="P362" s="72" t="s">
        <v>79</v>
      </c>
      <c r="Q362" s="72" t="s">
        <v>79</v>
      </c>
      <c r="R362" s="123" t="s">
        <v>79</v>
      </c>
      <c r="S362" s="143"/>
      <c r="T362" s="33" t="s">
        <v>79</v>
      </c>
      <c r="U362" s="33" t="s">
        <v>79</v>
      </c>
      <c r="V362" s="123" t="s">
        <v>79</v>
      </c>
      <c r="W362" s="143"/>
      <c r="X362" s="123" t="s">
        <v>79</v>
      </c>
      <c r="Y362" s="125"/>
    </row>
    <row r="363" spans="1:25" ht="25.5" customHeight="1" x14ac:dyDescent="0.3">
      <c r="A363" s="142" t="s">
        <v>79</v>
      </c>
      <c r="B363" s="143"/>
      <c r="C363" s="123"/>
      <c r="D363" s="124"/>
      <c r="E363" s="143"/>
      <c r="F363" s="72" t="s">
        <v>79</v>
      </c>
      <c r="G363" s="72" t="s">
        <v>79</v>
      </c>
      <c r="H363" s="72" t="s">
        <v>79</v>
      </c>
      <c r="I363" s="72" t="s">
        <v>79</v>
      </c>
      <c r="J363" s="72" t="s">
        <v>79</v>
      </c>
      <c r="K363" s="72" t="s">
        <v>79</v>
      </c>
      <c r="L363" s="72" t="s">
        <v>79</v>
      </c>
      <c r="M363" s="72" t="s">
        <v>79</v>
      </c>
      <c r="N363" s="72" t="s">
        <v>79</v>
      </c>
      <c r="O363" s="72" t="s">
        <v>79</v>
      </c>
      <c r="P363" s="72" t="s">
        <v>79</v>
      </c>
      <c r="Q363" s="72" t="s">
        <v>79</v>
      </c>
      <c r="R363" s="123" t="s">
        <v>79</v>
      </c>
      <c r="S363" s="143"/>
      <c r="T363" s="33" t="s">
        <v>79</v>
      </c>
      <c r="U363" s="33" t="s">
        <v>79</v>
      </c>
      <c r="V363" s="123" t="s">
        <v>79</v>
      </c>
      <c r="W363" s="143"/>
      <c r="X363" s="123" t="s">
        <v>79</v>
      </c>
      <c r="Y363" s="125"/>
    </row>
    <row r="364" spans="1:25" ht="25.5" customHeight="1" x14ac:dyDescent="0.3">
      <c r="A364" s="142" t="s">
        <v>79</v>
      </c>
      <c r="B364" s="143"/>
      <c r="C364" s="123"/>
      <c r="D364" s="124"/>
      <c r="E364" s="143"/>
      <c r="F364" s="72" t="s">
        <v>79</v>
      </c>
      <c r="G364" s="72" t="s">
        <v>79</v>
      </c>
      <c r="H364" s="72" t="s">
        <v>79</v>
      </c>
      <c r="I364" s="72" t="s">
        <v>79</v>
      </c>
      <c r="J364" s="72" t="s">
        <v>79</v>
      </c>
      <c r="K364" s="72" t="s">
        <v>79</v>
      </c>
      <c r="L364" s="72" t="s">
        <v>79</v>
      </c>
      <c r="M364" s="72" t="s">
        <v>79</v>
      </c>
      <c r="N364" s="72" t="s">
        <v>79</v>
      </c>
      <c r="O364" s="72" t="s">
        <v>79</v>
      </c>
      <c r="P364" s="72" t="s">
        <v>79</v>
      </c>
      <c r="Q364" s="72" t="s">
        <v>79</v>
      </c>
      <c r="R364" s="123" t="s">
        <v>79</v>
      </c>
      <c r="S364" s="143"/>
      <c r="T364" s="33" t="s">
        <v>79</v>
      </c>
      <c r="U364" s="33" t="s">
        <v>79</v>
      </c>
      <c r="V364" s="123" t="s">
        <v>79</v>
      </c>
      <c r="W364" s="143"/>
      <c r="X364" s="123" t="s">
        <v>79</v>
      </c>
      <c r="Y364" s="125"/>
    </row>
    <row r="365" spans="1:25" ht="25.5" customHeight="1" x14ac:dyDescent="0.3">
      <c r="A365" s="142" t="s">
        <v>79</v>
      </c>
      <c r="B365" s="143"/>
      <c r="C365" s="123"/>
      <c r="D365" s="124"/>
      <c r="E365" s="143"/>
      <c r="F365" s="72" t="s">
        <v>79</v>
      </c>
      <c r="G365" s="72" t="s">
        <v>79</v>
      </c>
      <c r="H365" s="72" t="s">
        <v>79</v>
      </c>
      <c r="I365" s="72" t="s">
        <v>79</v>
      </c>
      <c r="J365" s="72" t="s">
        <v>79</v>
      </c>
      <c r="K365" s="72" t="s">
        <v>79</v>
      </c>
      <c r="L365" s="72" t="s">
        <v>79</v>
      </c>
      <c r="M365" s="72" t="s">
        <v>79</v>
      </c>
      <c r="N365" s="72" t="s">
        <v>79</v>
      </c>
      <c r="O365" s="72" t="s">
        <v>79</v>
      </c>
      <c r="P365" s="72" t="s">
        <v>79</v>
      </c>
      <c r="Q365" s="72" t="s">
        <v>79</v>
      </c>
      <c r="R365" s="123" t="s">
        <v>79</v>
      </c>
      <c r="S365" s="143"/>
      <c r="T365" s="33" t="s">
        <v>79</v>
      </c>
      <c r="U365" s="33" t="s">
        <v>79</v>
      </c>
      <c r="V365" s="123" t="s">
        <v>79</v>
      </c>
      <c r="W365" s="143"/>
      <c r="X365" s="123" t="s">
        <v>79</v>
      </c>
      <c r="Y365" s="125"/>
    </row>
    <row r="366" spans="1:25" ht="25.5" customHeight="1" x14ac:dyDescent="0.3">
      <c r="A366" s="142" t="s">
        <v>79</v>
      </c>
      <c r="B366" s="143"/>
      <c r="C366" s="123"/>
      <c r="D366" s="124"/>
      <c r="E366" s="143"/>
      <c r="F366" s="72" t="s">
        <v>79</v>
      </c>
      <c r="G366" s="72" t="s">
        <v>79</v>
      </c>
      <c r="H366" s="72" t="s">
        <v>79</v>
      </c>
      <c r="I366" s="72" t="s">
        <v>79</v>
      </c>
      <c r="J366" s="72" t="s">
        <v>79</v>
      </c>
      <c r="K366" s="72" t="s">
        <v>79</v>
      </c>
      <c r="L366" s="72" t="s">
        <v>79</v>
      </c>
      <c r="M366" s="72" t="s">
        <v>79</v>
      </c>
      <c r="N366" s="72" t="s">
        <v>79</v>
      </c>
      <c r="O366" s="72" t="s">
        <v>79</v>
      </c>
      <c r="P366" s="72" t="s">
        <v>79</v>
      </c>
      <c r="Q366" s="72" t="s">
        <v>79</v>
      </c>
      <c r="R366" s="123" t="s">
        <v>79</v>
      </c>
      <c r="S366" s="143"/>
      <c r="T366" s="33" t="s">
        <v>79</v>
      </c>
      <c r="U366" s="33" t="s">
        <v>79</v>
      </c>
      <c r="V366" s="123" t="s">
        <v>79</v>
      </c>
      <c r="W366" s="143"/>
      <c r="X366" s="123" t="s">
        <v>79</v>
      </c>
      <c r="Y366" s="125"/>
    </row>
    <row r="367" spans="1:25" ht="25.5" customHeight="1" x14ac:dyDescent="0.3">
      <c r="A367" s="142" t="s">
        <v>79</v>
      </c>
      <c r="B367" s="143"/>
      <c r="C367" s="123"/>
      <c r="D367" s="124"/>
      <c r="E367" s="143"/>
      <c r="F367" s="72" t="s">
        <v>79</v>
      </c>
      <c r="G367" s="72" t="s">
        <v>79</v>
      </c>
      <c r="H367" s="72" t="s">
        <v>79</v>
      </c>
      <c r="I367" s="72" t="s">
        <v>79</v>
      </c>
      <c r="J367" s="72" t="s">
        <v>79</v>
      </c>
      <c r="K367" s="72" t="s">
        <v>79</v>
      </c>
      <c r="L367" s="72" t="s">
        <v>79</v>
      </c>
      <c r="M367" s="72" t="s">
        <v>79</v>
      </c>
      <c r="N367" s="72" t="s">
        <v>79</v>
      </c>
      <c r="O367" s="72" t="s">
        <v>79</v>
      </c>
      <c r="P367" s="72" t="s">
        <v>79</v>
      </c>
      <c r="Q367" s="72" t="s">
        <v>79</v>
      </c>
      <c r="R367" s="123" t="s">
        <v>79</v>
      </c>
      <c r="S367" s="143"/>
      <c r="T367" s="33" t="s">
        <v>79</v>
      </c>
      <c r="U367" s="33" t="s">
        <v>79</v>
      </c>
      <c r="V367" s="123" t="s">
        <v>79</v>
      </c>
      <c r="W367" s="143"/>
      <c r="X367" s="123" t="s">
        <v>79</v>
      </c>
      <c r="Y367" s="125"/>
    </row>
    <row r="368" spans="1:25" ht="25.5" customHeight="1" x14ac:dyDescent="0.3">
      <c r="A368" s="142" t="s">
        <v>79</v>
      </c>
      <c r="B368" s="143"/>
      <c r="C368" s="123"/>
      <c r="D368" s="124"/>
      <c r="E368" s="143"/>
      <c r="F368" s="72" t="s">
        <v>79</v>
      </c>
      <c r="G368" s="72" t="s">
        <v>79</v>
      </c>
      <c r="H368" s="72" t="s">
        <v>79</v>
      </c>
      <c r="I368" s="72" t="s">
        <v>79</v>
      </c>
      <c r="J368" s="72" t="s">
        <v>79</v>
      </c>
      <c r="K368" s="72" t="s">
        <v>79</v>
      </c>
      <c r="L368" s="72" t="s">
        <v>79</v>
      </c>
      <c r="M368" s="72" t="s">
        <v>79</v>
      </c>
      <c r="N368" s="72" t="s">
        <v>79</v>
      </c>
      <c r="O368" s="72" t="s">
        <v>79</v>
      </c>
      <c r="P368" s="72" t="s">
        <v>79</v>
      </c>
      <c r="Q368" s="72" t="s">
        <v>79</v>
      </c>
      <c r="R368" s="123" t="s">
        <v>79</v>
      </c>
      <c r="S368" s="143"/>
      <c r="T368" s="33" t="s">
        <v>79</v>
      </c>
      <c r="U368" s="33" t="s">
        <v>79</v>
      </c>
      <c r="V368" s="123" t="s">
        <v>79</v>
      </c>
      <c r="W368" s="143"/>
      <c r="X368" s="123" t="s">
        <v>79</v>
      </c>
      <c r="Y368" s="125"/>
    </row>
    <row r="369" spans="1:25" ht="26.1" customHeight="1" thickBot="1" x14ac:dyDescent="0.35">
      <c r="A369" s="142" t="s">
        <v>79</v>
      </c>
      <c r="B369" s="143"/>
      <c r="C369" s="357"/>
      <c r="D369" s="126"/>
      <c r="E369" s="356"/>
      <c r="F369" s="72" t="s">
        <v>79</v>
      </c>
      <c r="G369" s="72" t="s">
        <v>79</v>
      </c>
      <c r="H369" s="72" t="s">
        <v>79</v>
      </c>
      <c r="I369" s="72" t="s">
        <v>79</v>
      </c>
      <c r="J369" s="72" t="s">
        <v>79</v>
      </c>
      <c r="K369" s="72" t="s">
        <v>79</v>
      </c>
      <c r="L369" s="72" t="s">
        <v>79</v>
      </c>
      <c r="M369" s="72" t="s">
        <v>79</v>
      </c>
      <c r="N369" s="72" t="s">
        <v>79</v>
      </c>
      <c r="O369" s="72" t="s">
        <v>79</v>
      </c>
      <c r="P369" s="72" t="s">
        <v>79</v>
      </c>
      <c r="Q369" s="72" t="s">
        <v>79</v>
      </c>
      <c r="R369" s="123" t="s">
        <v>79</v>
      </c>
      <c r="S369" s="143"/>
      <c r="T369" s="33" t="s">
        <v>79</v>
      </c>
      <c r="U369" s="33" t="s">
        <v>79</v>
      </c>
      <c r="V369" s="123" t="s">
        <v>79</v>
      </c>
      <c r="W369" s="143"/>
      <c r="X369" s="123" t="s">
        <v>79</v>
      </c>
      <c r="Y369" s="125"/>
    </row>
    <row r="370" spans="1:25" ht="31.5" customHeight="1" thickBot="1" x14ac:dyDescent="0.35">
      <c r="A370" s="190" t="s">
        <v>257</v>
      </c>
      <c r="B370" s="129"/>
      <c r="C370" s="129"/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91"/>
    </row>
    <row r="371" spans="1:25" ht="26.1" customHeight="1" x14ac:dyDescent="0.3">
      <c r="A371" s="192" t="s">
        <v>399</v>
      </c>
      <c r="B371" s="193"/>
      <c r="C371" s="193"/>
      <c r="D371" s="193"/>
      <c r="E371" s="193"/>
      <c r="F371" s="193"/>
      <c r="G371" s="193"/>
      <c r="H371" s="193"/>
      <c r="I371" s="193"/>
      <c r="J371" s="193"/>
      <c r="K371" s="193"/>
      <c r="L371" s="193"/>
      <c r="M371" s="193"/>
      <c r="N371" s="193"/>
      <c r="O371" s="193"/>
      <c r="P371" s="193"/>
      <c r="Q371" s="193"/>
      <c r="R371" s="193"/>
      <c r="S371" s="193"/>
      <c r="T371" s="193"/>
      <c r="U371" s="193"/>
      <c r="V371" s="193"/>
      <c r="W371" s="193"/>
      <c r="X371" s="193"/>
      <c r="Y371" s="194"/>
    </row>
    <row r="372" spans="1:25" ht="26.1" customHeight="1" x14ac:dyDescent="0.3">
      <c r="A372" s="19"/>
      <c r="B372" s="20"/>
      <c r="C372" s="20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2"/>
    </row>
    <row r="373" spans="1:25" ht="26.1" customHeight="1" x14ac:dyDescent="0.3">
      <c r="A373" s="19"/>
      <c r="B373" s="20"/>
      <c r="C373" s="20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2"/>
    </row>
    <row r="374" spans="1:25" ht="26.1" customHeight="1" x14ac:dyDescent="0.3">
      <c r="A374" s="19"/>
      <c r="B374" s="20"/>
      <c r="C374" s="20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2"/>
    </row>
    <row r="375" spans="1:25" ht="26.1" customHeight="1" x14ac:dyDescent="0.3">
      <c r="A375" s="19"/>
      <c r="B375" s="20"/>
      <c r="C375" s="20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2"/>
    </row>
    <row r="376" spans="1:25" ht="26.1" customHeight="1" x14ac:dyDescent="0.3">
      <c r="A376" s="19"/>
      <c r="B376" s="20"/>
      <c r="C376" s="20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2"/>
    </row>
    <row r="377" spans="1:25" ht="26.1" customHeight="1" x14ac:dyDescent="0.3">
      <c r="A377" s="19"/>
      <c r="B377" s="20"/>
      <c r="C377" s="20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2"/>
    </row>
    <row r="378" spans="1:25" ht="26.1" customHeight="1" x14ac:dyDescent="0.3">
      <c r="A378" s="19"/>
      <c r="B378" s="20"/>
      <c r="C378" s="20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2"/>
    </row>
    <row r="379" spans="1:25" ht="26.1" customHeight="1" x14ac:dyDescent="0.3">
      <c r="A379" s="19"/>
      <c r="B379" s="20"/>
      <c r="C379" s="20"/>
      <c r="D379" s="21"/>
      <c r="E379" s="21"/>
      <c r="F379" s="21"/>
      <c r="G379" s="21"/>
      <c r="H379" s="139" t="s">
        <v>400</v>
      </c>
      <c r="I379" s="139"/>
      <c r="J379" s="139"/>
      <c r="K379" s="139"/>
      <c r="L379" s="139"/>
      <c r="M379" s="139"/>
      <c r="N379" s="139"/>
      <c r="O379" s="139"/>
      <c r="P379" s="139"/>
      <c r="Q379" s="139"/>
      <c r="R379" s="21"/>
      <c r="S379" s="21"/>
      <c r="T379" s="21"/>
      <c r="U379" s="21"/>
      <c r="V379" s="21"/>
      <c r="W379" s="21"/>
      <c r="X379" s="21"/>
      <c r="Y379" s="22"/>
    </row>
    <row r="380" spans="1:25" ht="26.1" customHeight="1" x14ac:dyDescent="0.3">
      <c r="A380" s="19"/>
      <c r="B380" s="20"/>
      <c r="C380" s="20"/>
      <c r="D380" s="21"/>
      <c r="E380" s="21"/>
      <c r="F380" s="21"/>
      <c r="G380" s="21"/>
      <c r="H380" s="139"/>
      <c r="I380" s="139"/>
      <c r="J380" s="139"/>
      <c r="K380" s="139"/>
      <c r="L380" s="139"/>
      <c r="M380" s="139"/>
      <c r="N380" s="139"/>
      <c r="O380" s="139"/>
      <c r="P380" s="139"/>
      <c r="Q380" s="139"/>
      <c r="R380" s="21"/>
      <c r="S380" s="21"/>
      <c r="T380" s="21"/>
      <c r="U380" s="21"/>
      <c r="V380" s="21"/>
      <c r="W380" s="21"/>
      <c r="X380" s="21"/>
      <c r="Y380" s="22"/>
    </row>
    <row r="381" spans="1:25" ht="26.1" customHeight="1" x14ac:dyDescent="0.3">
      <c r="A381" s="19"/>
      <c r="B381" s="20"/>
      <c r="C381" s="20"/>
      <c r="D381" s="21"/>
      <c r="E381" s="21"/>
      <c r="F381" s="21"/>
      <c r="G381" s="21"/>
      <c r="H381" s="139"/>
      <c r="I381" s="139"/>
      <c r="J381" s="139"/>
      <c r="K381" s="139"/>
      <c r="L381" s="139"/>
      <c r="M381" s="139"/>
      <c r="N381" s="139"/>
      <c r="O381" s="139"/>
      <c r="P381" s="139"/>
      <c r="Q381" s="139"/>
      <c r="R381" s="12"/>
      <c r="S381" s="12"/>
      <c r="T381" s="12"/>
      <c r="U381" s="12"/>
      <c r="V381" s="21"/>
      <c r="W381" s="21"/>
      <c r="X381" s="21"/>
      <c r="Y381" s="22"/>
    </row>
    <row r="382" spans="1:25" ht="26.1" customHeight="1" x14ac:dyDescent="0.3">
      <c r="A382" s="19"/>
      <c r="B382" s="20"/>
      <c r="C382" s="20"/>
      <c r="D382" s="21"/>
      <c r="E382" s="21"/>
      <c r="F382" s="21"/>
      <c r="G382" s="21"/>
      <c r="H382" s="21"/>
      <c r="I382" s="21"/>
      <c r="J382" s="21"/>
      <c r="K382" s="21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21"/>
      <c r="W382" s="21"/>
      <c r="X382" s="21"/>
      <c r="Y382" s="22"/>
    </row>
    <row r="383" spans="1:25" ht="26.1" customHeight="1" x14ac:dyDescent="0.3">
      <c r="A383" s="19"/>
      <c r="B383" s="20"/>
      <c r="C383" s="20"/>
      <c r="D383" s="21"/>
      <c r="E383" s="21"/>
      <c r="F383" s="21"/>
      <c r="G383" s="21"/>
      <c r="H383" s="21"/>
      <c r="I383" s="21"/>
      <c r="J383" s="21"/>
      <c r="K383" s="21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21"/>
      <c r="W383" s="21"/>
      <c r="X383" s="21"/>
      <c r="Y383" s="22"/>
    </row>
    <row r="384" spans="1:25" ht="26.1" customHeight="1" x14ac:dyDescent="0.3">
      <c r="A384" s="19"/>
      <c r="B384" s="20"/>
      <c r="C384" s="20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2"/>
    </row>
    <row r="385" spans="1:25" ht="26.1" customHeight="1" x14ac:dyDescent="0.3">
      <c r="A385" s="19"/>
      <c r="B385" s="20"/>
      <c r="C385" s="20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2"/>
    </row>
    <row r="386" spans="1:25" ht="26.1" customHeight="1" x14ac:dyDescent="0.3">
      <c r="A386" s="19"/>
      <c r="B386" s="20"/>
      <c r="C386" s="20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2"/>
    </row>
    <row r="387" spans="1:25" ht="26.1" customHeight="1" x14ac:dyDescent="0.3">
      <c r="A387" s="19"/>
      <c r="B387" s="20"/>
      <c r="C387" s="20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2"/>
    </row>
    <row r="388" spans="1:25" ht="26.1" customHeight="1" x14ac:dyDescent="0.3">
      <c r="A388" s="19"/>
      <c r="B388" s="20"/>
      <c r="C388" s="20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2"/>
    </row>
    <row r="389" spans="1:25" ht="26.1" customHeight="1" x14ac:dyDescent="0.3">
      <c r="A389" s="19"/>
      <c r="B389" s="20"/>
      <c r="C389" s="20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2"/>
    </row>
    <row r="390" spans="1:25" ht="26.1" customHeight="1" x14ac:dyDescent="0.3">
      <c r="A390" s="19"/>
      <c r="B390" s="20"/>
      <c r="C390" s="20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2"/>
    </row>
    <row r="391" spans="1:25" ht="26.1" customHeight="1" x14ac:dyDescent="0.3">
      <c r="A391" s="19"/>
      <c r="B391" s="20"/>
      <c r="C391" s="20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2"/>
    </row>
    <row r="392" spans="1:25" ht="26.1" customHeight="1" x14ac:dyDescent="0.3">
      <c r="A392" s="19"/>
      <c r="B392" s="20"/>
      <c r="C392" s="20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2"/>
    </row>
    <row r="393" spans="1:25" ht="25.5" customHeight="1" thickBot="1" x14ac:dyDescent="0.35">
      <c r="A393" s="19"/>
      <c r="B393" s="20"/>
      <c r="C393" s="20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2"/>
    </row>
    <row r="394" spans="1:25" ht="25.5" customHeight="1" thickBot="1" x14ac:dyDescent="0.35">
      <c r="A394" s="187" t="s">
        <v>401</v>
      </c>
      <c r="B394" s="188"/>
      <c r="C394" s="188"/>
      <c r="D394" s="188"/>
      <c r="E394" s="188"/>
      <c r="F394" s="188"/>
      <c r="G394" s="188"/>
      <c r="H394" s="188"/>
      <c r="I394" s="188"/>
      <c r="J394" s="188"/>
      <c r="K394" s="188"/>
      <c r="L394" s="188"/>
      <c r="M394" s="188"/>
      <c r="N394" s="188"/>
      <c r="O394" s="188"/>
      <c r="P394" s="188"/>
      <c r="Q394" s="188"/>
      <c r="R394" s="188"/>
      <c r="S394" s="188"/>
      <c r="T394" s="188"/>
      <c r="U394" s="188"/>
      <c r="V394" s="188"/>
      <c r="W394" s="188"/>
      <c r="X394" s="188"/>
      <c r="Y394" s="189"/>
    </row>
    <row r="395" spans="1:25" ht="25.5" customHeight="1" x14ac:dyDescent="0.3">
      <c r="A395" s="156" t="s">
        <v>288</v>
      </c>
      <c r="B395" s="157"/>
      <c r="C395" s="161" t="s">
        <v>289</v>
      </c>
      <c r="D395" s="162"/>
      <c r="E395" s="163"/>
      <c r="F395" s="161" t="s">
        <v>402</v>
      </c>
      <c r="G395" s="162"/>
      <c r="H395" s="73"/>
      <c r="I395" s="73"/>
      <c r="J395" s="73"/>
      <c r="K395" s="73"/>
      <c r="L395" s="73"/>
      <c r="M395" s="73"/>
      <c r="N395" s="73"/>
      <c r="O395" s="73"/>
      <c r="P395" s="74"/>
      <c r="Q395" s="166" t="s">
        <v>403</v>
      </c>
      <c r="R395" s="168"/>
      <c r="S395" s="168"/>
      <c r="T395" s="168"/>
      <c r="U395" s="157"/>
      <c r="V395" s="166" t="s">
        <v>404</v>
      </c>
      <c r="W395" s="168"/>
      <c r="X395" s="168"/>
      <c r="Y395" s="169"/>
    </row>
    <row r="396" spans="1:25" ht="25.5" customHeight="1" x14ac:dyDescent="0.3">
      <c r="A396" s="130"/>
      <c r="B396" s="158"/>
      <c r="C396" s="172" t="s">
        <v>327</v>
      </c>
      <c r="D396" s="173"/>
      <c r="E396" s="174"/>
      <c r="F396" s="144" t="s">
        <v>299</v>
      </c>
      <c r="G396" s="144" t="s">
        <v>396</v>
      </c>
      <c r="H396" s="178" t="s">
        <v>397</v>
      </c>
      <c r="I396" s="179"/>
      <c r="J396" s="179"/>
      <c r="K396" s="179"/>
      <c r="L396" s="179"/>
      <c r="M396" s="179"/>
      <c r="N396" s="179"/>
      <c r="O396" s="179"/>
      <c r="P396" s="180"/>
      <c r="Q396" s="167"/>
      <c r="R396" s="170"/>
      <c r="S396" s="170"/>
      <c r="T396" s="170"/>
      <c r="U396" s="160"/>
      <c r="V396" s="363"/>
      <c r="W396" s="131"/>
      <c r="X396" s="131"/>
      <c r="Y396" s="407"/>
    </row>
    <row r="397" spans="1:25" ht="25.5" customHeight="1" x14ac:dyDescent="0.3">
      <c r="A397" s="159"/>
      <c r="B397" s="160"/>
      <c r="C397" s="175"/>
      <c r="D397" s="176"/>
      <c r="E397" s="177"/>
      <c r="F397" s="145"/>
      <c r="G397" s="145"/>
      <c r="H397" s="167"/>
      <c r="I397" s="170"/>
      <c r="J397" s="170"/>
      <c r="K397" s="170"/>
      <c r="L397" s="170"/>
      <c r="M397" s="170"/>
      <c r="N397" s="170"/>
      <c r="O397" s="170"/>
      <c r="P397" s="160"/>
      <c r="Q397" s="5" t="s">
        <v>65</v>
      </c>
      <c r="R397" s="5" t="s">
        <v>300</v>
      </c>
      <c r="S397" s="197" t="s">
        <v>405</v>
      </c>
      <c r="T397" s="244"/>
      <c r="U397" s="198"/>
      <c r="V397" s="167"/>
      <c r="W397" s="170"/>
      <c r="X397" s="170"/>
      <c r="Y397" s="171"/>
    </row>
    <row r="398" spans="1:25" ht="25.5" customHeight="1" x14ac:dyDescent="0.3">
      <c r="A398" s="142" t="s">
        <v>79</v>
      </c>
      <c r="B398" s="143"/>
      <c r="C398" s="123"/>
      <c r="D398" s="124"/>
      <c r="E398" s="143"/>
      <c r="F398" s="33" t="s">
        <v>79</v>
      </c>
      <c r="G398" s="33" t="s">
        <v>79</v>
      </c>
      <c r="H398" s="123" t="s">
        <v>79</v>
      </c>
      <c r="I398" s="124"/>
      <c r="J398" s="124"/>
      <c r="K398" s="124"/>
      <c r="L398" s="124"/>
      <c r="M398" s="124"/>
      <c r="N398" s="124"/>
      <c r="O398" s="124"/>
      <c r="P398" s="143"/>
      <c r="Q398" s="33" t="s">
        <v>79</v>
      </c>
      <c r="R398" s="33" t="s">
        <v>79</v>
      </c>
      <c r="S398" s="123" t="s">
        <v>79</v>
      </c>
      <c r="T398" s="124"/>
      <c r="U398" s="143"/>
      <c r="V398" s="123" t="s">
        <v>79</v>
      </c>
      <c r="W398" s="124"/>
      <c r="X398" s="124"/>
      <c r="Y398" s="125"/>
    </row>
    <row r="399" spans="1:25" ht="25.5" customHeight="1" x14ac:dyDescent="0.3">
      <c r="A399" s="142" t="s">
        <v>79</v>
      </c>
      <c r="B399" s="143"/>
      <c r="C399" s="123"/>
      <c r="D399" s="124"/>
      <c r="E399" s="143"/>
      <c r="F399" s="33" t="s">
        <v>79</v>
      </c>
      <c r="G399" s="33" t="s">
        <v>79</v>
      </c>
      <c r="H399" s="123" t="s">
        <v>79</v>
      </c>
      <c r="I399" s="124"/>
      <c r="J399" s="124"/>
      <c r="K399" s="124"/>
      <c r="L399" s="124"/>
      <c r="M399" s="124"/>
      <c r="N399" s="124"/>
      <c r="O399" s="124"/>
      <c r="P399" s="143"/>
      <c r="Q399" s="33" t="s">
        <v>79</v>
      </c>
      <c r="R399" s="33" t="s">
        <v>79</v>
      </c>
      <c r="S399" s="123" t="s">
        <v>79</v>
      </c>
      <c r="T399" s="124"/>
      <c r="U399" s="143"/>
      <c r="V399" s="123" t="s">
        <v>79</v>
      </c>
      <c r="W399" s="124"/>
      <c r="X399" s="124"/>
      <c r="Y399" s="125"/>
    </row>
    <row r="400" spans="1:25" ht="25.5" customHeight="1" x14ac:dyDescent="0.3">
      <c r="A400" s="142" t="s">
        <v>79</v>
      </c>
      <c r="B400" s="143"/>
      <c r="C400" s="123"/>
      <c r="D400" s="124"/>
      <c r="E400" s="143"/>
      <c r="F400" s="33" t="s">
        <v>79</v>
      </c>
      <c r="G400" s="33" t="s">
        <v>79</v>
      </c>
      <c r="H400" s="123" t="s">
        <v>79</v>
      </c>
      <c r="I400" s="124"/>
      <c r="J400" s="124"/>
      <c r="K400" s="124"/>
      <c r="L400" s="124"/>
      <c r="M400" s="124"/>
      <c r="N400" s="124"/>
      <c r="O400" s="124"/>
      <c r="P400" s="143"/>
      <c r="Q400" s="33" t="s">
        <v>79</v>
      </c>
      <c r="R400" s="33" t="s">
        <v>79</v>
      </c>
      <c r="S400" s="123" t="s">
        <v>79</v>
      </c>
      <c r="T400" s="124"/>
      <c r="U400" s="143"/>
      <c r="V400" s="123" t="s">
        <v>79</v>
      </c>
      <c r="W400" s="124"/>
      <c r="X400" s="124"/>
      <c r="Y400" s="125"/>
    </row>
    <row r="401" spans="1:25" ht="25.5" customHeight="1" x14ac:dyDescent="0.3">
      <c r="A401" s="142" t="s">
        <v>79</v>
      </c>
      <c r="B401" s="143"/>
      <c r="C401" s="123"/>
      <c r="D401" s="124"/>
      <c r="E401" s="143"/>
      <c r="F401" s="33" t="s">
        <v>79</v>
      </c>
      <c r="G401" s="33" t="s">
        <v>79</v>
      </c>
      <c r="H401" s="123" t="s">
        <v>79</v>
      </c>
      <c r="I401" s="124"/>
      <c r="J401" s="124"/>
      <c r="K401" s="124"/>
      <c r="L401" s="124"/>
      <c r="M401" s="124"/>
      <c r="N401" s="124"/>
      <c r="O401" s="124"/>
      <c r="P401" s="143"/>
      <c r="Q401" s="33" t="s">
        <v>79</v>
      </c>
      <c r="R401" s="33" t="s">
        <v>79</v>
      </c>
      <c r="S401" s="123" t="s">
        <v>79</v>
      </c>
      <c r="T401" s="124"/>
      <c r="U401" s="143"/>
      <c r="V401" s="123" t="s">
        <v>79</v>
      </c>
      <c r="W401" s="124"/>
      <c r="X401" s="124"/>
      <c r="Y401" s="125"/>
    </row>
    <row r="402" spans="1:25" ht="25.5" customHeight="1" x14ac:dyDescent="0.3">
      <c r="A402" s="142" t="s">
        <v>79</v>
      </c>
      <c r="B402" s="143"/>
      <c r="C402" s="123"/>
      <c r="D402" s="124"/>
      <c r="E402" s="143"/>
      <c r="F402" s="33" t="s">
        <v>79</v>
      </c>
      <c r="G402" s="33" t="s">
        <v>79</v>
      </c>
      <c r="H402" s="123" t="s">
        <v>79</v>
      </c>
      <c r="I402" s="124"/>
      <c r="J402" s="124"/>
      <c r="K402" s="124"/>
      <c r="L402" s="124"/>
      <c r="M402" s="124"/>
      <c r="N402" s="124"/>
      <c r="O402" s="124"/>
      <c r="P402" s="143"/>
      <c r="Q402" s="33" t="s">
        <v>79</v>
      </c>
      <c r="R402" s="33" t="s">
        <v>79</v>
      </c>
      <c r="S402" s="123" t="s">
        <v>79</v>
      </c>
      <c r="T402" s="124"/>
      <c r="U402" s="143"/>
      <c r="V402" s="123" t="s">
        <v>79</v>
      </c>
      <c r="W402" s="124"/>
      <c r="X402" s="124"/>
      <c r="Y402" s="125"/>
    </row>
    <row r="403" spans="1:25" ht="25.5" customHeight="1" x14ac:dyDescent="0.3">
      <c r="A403" s="142" t="s">
        <v>79</v>
      </c>
      <c r="B403" s="143"/>
      <c r="C403" s="123"/>
      <c r="D403" s="124"/>
      <c r="E403" s="143"/>
      <c r="F403" s="33" t="s">
        <v>79</v>
      </c>
      <c r="G403" s="33" t="s">
        <v>79</v>
      </c>
      <c r="H403" s="123" t="s">
        <v>79</v>
      </c>
      <c r="I403" s="124"/>
      <c r="J403" s="124"/>
      <c r="K403" s="124"/>
      <c r="L403" s="124"/>
      <c r="M403" s="124"/>
      <c r="N403" s="124"/>
      <c r="O403" s="124"/>
      <c r="P403" s="143"/>
      <c r="Q403" s="33" t="s">
        <v>79</v>
      </c>
      <c r="R403" s="33" t="s">
        <v>79</v>
      </c>
      <c r="S403" s="123" t="s">
        <v>79</v>
      </c>
      <c r="T403" s="124"/>
      <c r="U403" s="143"/>
      <c r="V403" s="123" t="s">
        <v>79</v>
      </c>
      <c r="W403" s="124"/>
      <c r="X403" s="124"/>
      <c r="Y403" s="125"/>
    </row>
    <row r="404" spans="1:25" ht="25.5" customHeight="1" x14ac:dyDescent="0.3">
      <c r="A404" s="142" t="s">
        <v>79</v>
      </c>
      <c r="B404" s="143"/>
      <c r="C404" s="123"/>
      <c r="D404" s="124"/>
      <c r="E404" s="143"/>
      <c r="F404" s="33" t="s">
        <v>79</v>
      </c>
      <c r="G404" s="33" t="s">
        <v>79</v>
      </c>
      <c r="H404" s="123" t="s">
        <v>79</v>
      </c>
      <c r="I404" s="124"/>
      <c r="J404" s="124"/>
      <c r="K404" s="124"/>
      <c r="L404" s="124"/>
      <c r="M404" s="124"/>
      <c r="N404" s="124"/>
      <c r="O404" s="124"/>
      <c r="P404" s="143"/>
      <c r="Q404" s="33" t="s">
        <v>79</v>
      </c>
      <c r="R404" s="33" t="s">
        <v>79</v>
      </c>
      <c r="S404" s="123" t="s">
        <v>79</v>
      </c>
      <c r="T404" s="124"/>
      <c r="U404" s="143"/>
      <c r="V404" s="123" t="s">
        <v>79</v>
      </c>
      <c r="W404" s="124"/>
      <c r="X404" s="124"/>
      <c r="Y404" s="125"/>
    </row>
    <row r="405" spans="1:25" ht="25.5" customHeight="1" x14ac:dyDescent="0.3">
      <c r="A405" s="142" t="s">
        <v>79</v>
      </c>
      <c r="B405" s="143"/>
      <c r="C405" s="123"/>
      <c r="D405" s="124"/>
      <c r="E405" s="143"/>
      <c r="F405" s="33" t="s">
        <v>79</v>
      </c>
      <c r="G405" s="33" t="s">
        <v>79</v>
      </c>
      <c r="H405" s="123" t="s">
        <v>79</v>
      </c>
      <c r="I405" s="124"/>
      <c r="J405" s="124"/>
      <c r="K405" s="124"/>
      <c r="L405" s="124"/>
      <c r="M405" s="124"/>
      <c r="N405" s="124"/>
      <c r="O405" s="124"/>
      <c r="P405" s="143"/>
      <c r="Q405" s="33" t="s">
        <v>79</v>
      </c>
      <c r="R405" s="33" t="s">
        <v>79</v>
      </c>
      <c r="S405" s="123" t="s">
        <v>79</v>
      </c>
      <c r="T405" s="124"/>
      <c r="U405" s="143"/>
      <c r="V405" s="123" t="s">
        <v>79</v>
      </c>
      <c r="W405" s="124"/>
      <c r="X405" s="124"/>
      <c r="Y405" s="125"/>
    </row>
    <row r="406" spans="1:25" ht="25.5" customHeight="1" x14ac:dyDescent="0.3">
      <c r="A406" s="142" t="s">
        <v>79</v>
      </c>
      <c r="B406" s="143"/>
      <c r="C406" s="123"/>
      <c r="D406" s="124"/>
      <c r="E406" s="143"/>
      <c r="F406" s="33" t="s">
        <v>79</v>
      </c>
      <c r="G406" s="33" t="s">
        <v>79</v>
      </c>
      <c r="H406" s="123" t="s">
        <v>79</v>
      </c>
      <c r="I406" s="124"/>
      <c r="J406" s="124"/>
      <c r="K406" s="124"/>
      <c r="L406" s="124"/>
      <c r="M406" s="124"/>
      <c r="N406" s="124"/>
      <c r="O406" s="124"/>
      <c r="P406" s="143"/>
      <c r="Q406" s="33" t="s">
        <v>79</v>
      </c>
      <c r="R406" s="33" t="s">
        <v>79</v>
      </c>
      <c r="S406" s="123" t="s">
        <v>79</v>
      </c>
      <c r="T406" s="124"/>
      <c r="U406" s="143"/>
      <c r="V406" s="123" t="s">
        <v>79</v>
      </c>
      <c r="W406" s="124"/>
      <c r="X406" s="124"/>
      <c r="Y406" s="125"/>
    </row>
    <row r="407" spans="1:25" ht="25.5" customHeight="1" x14ac:dyDescent="0.3">
      <c r="A407" s="142" t="s">
        <v>79</v>
      </c>
      <c r="B407" s="143"/>
      <c r="C407" s="123"/>
      <c r="D407" s="124"/>
      <c r="E407" s="143"/>
      <c r="F407" s="33" t="s">
        <v>79</v>
      </c>
      <c r="G407" s="33" t="s">
        <v>79</v>
      </c>
      <c r="H407" s="123" t="s">
        <v>79</v>
      </c>
      <c r="I407" s="124"/>
      <c r="J407" s="124"/>
      <c r="K407" s="124"/>
      <c r="L407" s="124"/>
      <c r="M407" s="124"/>
      <c r="N407" s="124"/>
      <c r="O407" s="124"/>
      <c r="P407" s="143"/>
      <c r="Q407" s="33" t="s">
        <v>79</v>
      </c>
      <c r="R407" s="33" t="s">
        <v>79</v>
      </c>
      <c r="S407" s="123" t="s">
        <v>79</v>
      </c>
      <c r="T407" s="124"/>
      <c r="U407" s="143"/>
      <c r="V407" s="123" t="s">
        <v>79</v>
      </c>
      <c r="W407" s="124"/>
      <c r="X407" s="124"/>
      <c r="Y407" s="125"/>
    </row>
    <row r="408" spans="1:25" ht="25.5" customHeight="1" x14ac:dyDescent="0.3">
      <c r="A408" s="142" t="s">
        <v>79</v>
      </c>
      <c r="B408" s="143"/>
      <c r="C408" s="123"/>
      <c r="D408" s="124"/>
      <c r="E408" s="143"/>
      <c r="F408" s="33" t="s">
        <v>79</v>
      </c>
      <c r="G408" s="33" t="s">
        <v>79</v>
      </c>
      <c r="H408" s="123" t="s">
        <v>79</v>
      </c>
      <c r="I408" s="124"/>
      <c r="J408" s="124"/>
      <c r="K408" s="124"/>
      <c r="L408" s="124"/>
      <c r="M408" s="124"/>
      <c r="N408" s="124"/>
      <c r="O408" s="124"/>
      <c r="P408" s="143"/>
      <c r="Q408" s="33" t="s">
        <v>79</v>
      </c>
      <c r="R408" s="33" t="s">
        <v>79</v>
      </c>
      <c r="S408" s="123" t="s">
        <v>79</v>
      </c>
      <c r="T408" s="124"/>
      <c r="U408" s="143"/>
      <c r="V408" s="123" t="s">
        <v>79</v>
      </c>
      <c r="W408" s="124"/>
      <c r="X408" s="124"/>
      <c r="Y408" s="125"/>
    </row>
    <row r="409" spans="1:25" ht="25.5" customHeight="1" x14ac:dyDescent="0.3">
      <c r="A409" s="142" t="s">
        <v>79</v>
      </c>
      <c r="B409" s="143"/>
      <c r="C409" s="123"/>
      <c r="D409" s="124"/>
      <c r="E409" s="143"/>
      <c r="F409" s="33" t="s">
        <v>79</v>
      </c>
      <c r="G409" s="33" t="s">
        <v>79</v>
      </c>
      <c r="H409" s="123" t="s">
        <v>79</v>
      </c>
      <c r="I409" s="124"/>
      <c r="J409" s="124"/>
      <c r="K409" s="124"/>
      <c r="L409" s="124"/>
      <c r="M409" s="124"/>
      <c r="N409" s="124"/>
      <c r="O409" s="124"/>
      <c r="P409" s="143"/>
      <c r="Q409" s="33" t="s">
        <v>79</v>
      </c>
      <c r="R409" s="33" t="s">
        <v>79</v>
      </c>
      <c r="S409" s="123" t="s">
        <v>79</v>
      </c>
      <c r="T409" s="124"/>
      <c r="U409" s="143"/>
      <c r="V409" s="123" t="s">
        <v>79</v>
      </c>
      <c r="W409" s="124"/>
      <c r="X409" s="124"/>
      <c r="Y409" s="125"/>
    </row>
    <row r="410" spans="1:25" ht="25.5" customHeight="1" x14ac:dyDescent="0.3">
      <c r="A410" s="142" t="s">
        <v>79</v>
      </c>
      <c r="B410" s="143"/>
      <c r="C410" s="123"/>
      <c r="D410" s="124"/>
      <c r="E410" s="143"/>
      <c r="F410" s="33" t="s">
        <v>79</v>
      </c>
      <c r="G410" s="33" t="s">
        <v>79</v>
      </c>
      <c r="H410" s="123" t="s">
        <v>79</v>
      </c>
      <c r="I410" s="124"/>
      <c r="J410" s="124"/>
      <c r="K410" s="124"/>
      <c r="L410" s="124"/>
      <c r="M410" s="124"/>
      <c r="N410" s="124"/>
      <c r="O410" s="124"/>
      <c r="P410" s="143"/>
      <c r="Q410" s="33" t="s">
        <v>79</v>
      </c>
      <c r="R410" s="33" t="s">
        <v>79</v>
      </c>
      <c r="S410" s="123" t="s">
        <v>79</v>
      </c>
      <c r="T410" s="124"/>
      <c r="U410" s="143"/>
      <c r="V410" s="123" t="s">
        <v>79</v>
      </c>
      <c r="W410" s="124"/>
      <c r="X410" s="124"/>
      <c r="Y410" s="125"/>
    </row>
    <row r="411" spans="1:25" ht="25.5" customHeight="1" x14ac:dyDescent="0.3">
      <c r="A411" s="142" t="s">
        <v>79</v>
      </c>
      <c r="B411" s="143"/>
      <c r="C411" s="123"/>
      <c r="D411" s="124"/>
      <c r="E411" s="143"/>
      <c r="F411" s="33" t="s">
        <v>79</v>
      </c>
      <c r="G411" s="33" t="s">
        <v>79</v>
      </c>
      <c r="H411" s="123" t="s">
        <v>79</v>
      </c>
      <c r="I411" s="124"/>
      <c r="J411" s="124"/>
      <c r="K411" s="124"/>
      <c r="L411" s="124"/>
      <c r="M411" s="124"/>
      <c r="N411" s="124"/>
      <c r="O411" s="124"/>
      <c r="P411" s="143"/>
      <c r="Q411" s="33" t="s">
        <v>79</v>
      </c>
      <c r="R411" s="33" t="s">
        <v>79</v>
      </c>
      <c r="S411" s="123" t="s">
        <v>79</v>
      </c>
      <c r="T411" s="124"/>
      <c r="U411" s="143"/>
      <c r="V411" s="123" t="s">
        <v>79</v>
      </c>
      <c r="W411" s="124"/>
      <c r="X411" s="124"/>
      <c r="Y411" s="125"/>
    </row>
    <row r="412" spans="1:25" ht="25.5" customHeight="1" x14ac:dyDescent="0.3">
      <c r="A412" s="142" t="s">
        <v>79</v>
      </c>
      <c r="B412" s="143"/>
      <c r="C412" s="123"/>
      <c r="D412" s="124"/>
      <c r="E412" s="143"/>
      <c r="F412" s="33" t="s">
        <v>79</v>
      </c>
      <c r="G412" s="33" t="s">
        <v>79</v>
      </c>
      <c r="H412" s="123" t="s">
        <v>79</v>
      </c>
      <c r="I412" s="124"/>
      <c r="J412" s="124"/>
      <c r="K412" s="124"/>
      <c r="L412" s="124"/>
      <c r="M412" s="124"/>
      <c r="N412" s="124"/>
      <c r="O412" s="124"/>
      <c r="P412" s="143"/>
      <c r="Q412" s="33" t="s">
        <v>79</v>
      </c>
      <c r="R412" s="33" t="s">
        <v>79</v>
      </c>
      <c r="S412" s="123" t="s">
        <v>79</v>
      </c>
      <c r="T412" s="124"/>
      <c r="U412" s="143"/>
      <c r="V412" s="123" t="s">
        <v>79</v>
      </c>
      <c r="W412" s="124"/>
      <c r="X412" s="124"/>
      <c r="Y412" s="125"/>
    </row>
    <row r="413" spans="1:25" ht="25.5" customHeight="1" x14ac:dyDescent="0.3">
      <c r="A413" s="142" t="s">
        <v>79</v>
      </c>
      <c r="B413" s="143"/>
      <c r="C413" s="123"/>
      <c r="D413" s="124"/>
      <c r="E413" s="143"/>
      <c r="F413" s="33" t="s">
        <v>79</v>
      </c>
      <c r="G413" s="33" t="s">
        <v>79</v>
      </c>
      <c r="H413" s="123" t="s">
        <v>79</v>
      </c>
      <c r="I413" s="124"/>
      <c r="J413" s="124"/>
      <c r="K413" s="124"/>
      <c r="L413" s="124"/>
      <c r="M413" s="124"/>
      <c r="N413" s="124"/>
      <c r="O413" s="124"/>
      <c r="P413" s="143"/>
      <c r="Q413" s="33" t="s">
        <v>79</v>
      </c>
      <c r="R413" s="33" t="s">
        <v>79</v>
      </c>
      <c r="S413" s="123" t="s">
        <v>79</v>
      </c>
      <c r="T413" s="124"/>
      <c r="U413" s="143"/>
      <c r="V413" s="123" t="s">
        <v>79</v>
      </c>
      <c r="W413" s="124"/>
      <c r="X413" s="124"/>
      <c r="Y413" s="125"/>
    </row>
    <row r="414" spans="1:25" ht="25.5" customHeight="1" x14ac:dyDescent="0.3">
      <c r="A414" s="142" t="s">
        <v>79</v>
      </c>
      <c r="B414" s="143"/>
      <c r="C414" s="123"/>
      <c r="D414" s="124"/>
      <c r="E414" s="143"/>
      <c r="F414" s="33" t="s">
        <v>79</v>
      </c>
      <c r="G414" s="33" t="s">
        <v>79</v>
      </c>
      <c r="H414" s="123" t="s">
        <v>79</v>
      </c>
      <c r="I414" s="124"/>
      <c r="J414" s="124"/>
      <c r="K414" s="124"/>
      <c r="L414" s="124"/>
      <c r="M414" s="124"/>
      <c r="N414" s="124"/>
      <c r="O414" s="124"/>
      <c r="P414" s="143"/>
      <c r="Q414" s="33" t="s">
        <v>79</v>
      </c>
      <c r="R414" s="33" t="s">
        <v>79</v>
      </c>
      <c r="S414" s="123" t="s">
        <v>79</v>
      </c>
      <c r="T414" s="124"/>
      <c r="U414" s="143"/>
      <c r="V414" s="123" t="s">
        <v>79</v>
      </c>
      <c r="W414" s="124"/>
      <c r="X414" s="124"/>
      <c r="Y414" s="125"/>
    </row>
    <row r="415" spans="1:25" ht="26.1" customHeight="1" thickBot="1" x14ac:dyDescent="0.35">
      <c r="A415" s="142" t="s">
        <v>79</v>
      </c>
      <c r="B415" s="143"/>
      <c r="C415" s="357"/>
      <c r="D415" s="126"/>
      <c r="E415" s="356"/>
      <c r="F415" s="33" t="s">
        <v>79</v>
      </c>
      <c r="G415" s="33" t="s">
        <v>79</v>
      </c>
      <c r="H415" s="123" t="s">
        <v>79</v>
      </c>
      <c r="I415" s="124"/>
      <c r="J415" s="124"/>
      <c r="K415" s="124"/>
      <c r="L415" s="124"/>
      <c r="M415" s="124"/>
      <c r="N415" s="124"/>
      <c r="O415" s="124"/>
      <c r="P415" s="143"/>
      <c r="Q415" s="33" t="s">
        <v>79</v>
      </c>
      <c r="R415" s="33" t="s">
        <v>79</v>
      </c>
      <c r="S415" s="123" t="s">
        <v>79</v>
      </c>
      <c r="T415" s="124"/>
      <c r="U415" s="143"/>
      <c r="V415" s="123" t="s">
        <v>79</v>
      </c>
      <c r="W415" s="124"/>
      <c r="X415" s="124"/>
      <c r="Y415" s="125"/>
    </row>
    <row r="416" spans="1:25" ht="31.5" customHeight="1" thickBot="1" x14ac:dyDescent="0.35">
      <c r="A416" s="190" t="s">
        <v>257</v>
      </c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91"/>
    </row>
    <row r="417" spans="1:25" ht="26.1" customHeight="1" x14ac:dyDescent="0.3">
      <c r="A417" s="192" t="s">
        <v>406</v>
      </c>
      <c r="B417" s="193"/>
      <c r="C417" s="193"/>
      <c r="D417" s="193"/>
      <c r="E417" s="193"/>
      <c r="F417" s="193"/>
      <c r="G417" s="193"/>
      <c r="H417" s="193"/>
      <c r="I417" s="193"/>
      <c r="J417" s="193"/>
      <c r="K417" s="193"/>
      <c r="L417" s="193"/>
      <c r="M417" s="193"/>
      <c r="N417" s="193"/>
      <c r="O417" s="193"/>
      <c r="P417" s="193"/>
      <c r="Q417" s="193"/>
      <c r="R417" s="193"/>
      <c r="S417" s="193"/>
      <c r="T417" s="193"/>
      <c r="U417" s="193"/>
      <c r="V417" s="193"/>
      <c r="W417" s="193"/>
      <c r="X417" s="193"/>
      <c r="Y417" s="194"/>
    </row>
    <row r="418" spans="1:25" ht="26.1" customHeight="1" x14ac:dyDescent="0.3">
      <c r="A418" s="19"/>
      <c r="B418" s="20"/>
      <c r="C418" s="20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2"/>
    </row>
    <row r="419" spans="1:25" ht="26.1" customHeight="1" x14ac:dyDescent="0.3">
      <c r="A419" s="19"/>
      <c r="B419" s="20"/>
      <c r="C419" s="20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2"/>
    </row>
    <row r="420" spans="1:25" ht="26.1" customHeight="1" x14ac:dyDescent="0.3">
      <c r="A420" s="19"/>
      <c r="B420" s="20"/>
      <c r="C420" s="20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2"/>
    </row>
    <row r="421" spans="1:25" ht="26.1" customHeight="1" x14ac:dyDescent="0.3">
      <c r="A421" s="19"/>
      <c r="B421" s="20"/>
      <c r="C421" s="20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2"/>
    </row>
    <row r="422" spans="1:25" ht="26.1" customHeight="1" x14ac:dyDescent="0.3">
      <c r="A422" s="19"/>
      <c r="B422" s="20"/>
      <c r="C422" s="20"/>
      <c r="D422" s="21"/>
      <c r="E422" s="21"/>
      <c r="F422" s="21"/>
      <c r="G422" s="21"/>
      <c r="H422" s="21"/>
      <c r="I422" s="139" t="s">
        <v>407</v>
      </c>
      <c r="J422" s="139"/>
      <c r="K422" s="139"/>
      <c r="L422" s="139"/>
      <c r="M422" s="139"/>
      <c r="N422" s="139"/>
      <c r="O422" s="139"/>
      <c r="P422" s="139"/>
      <c r="Q422" s="21"/>
      <c r="R422" s="21"/>
      <c r="S422" s="21"/>
      <c r="T422" s="21"/>
      <c r="U422" s="21"/>
      <c r="V422" s="21"/>
      <c r="W422" s="21"/>
      <c r="X422" s="21"/>
      <c r="Y422" s="22"/>
    </row>
    <row r="423" spans="1:25" ht="26.1" customHeight="1" x14ac:dyDescent="0.3">
      <c r="A423" s="19"/>
      <c r="B423" s="20"/>
      <c r="C423" s="20"/>
      <c r="D423" s="21"/>
      <c r="E423" s="21"/>
      <c r="F423" s="21"/>
      <c r="G423" s="21"/>
      <c r="H423" s="21"/>
      <c r="I423" s="139"/>
      <c r="J423" s="139"/>
      <c r="K423" s="139"/>
      <c r="L423" s="139"/>
      <c r="M423" s="139"/>
      <c r="N423" s="139"/>
      <c r="O423" s="139"/>
      <c r="P423" s="139"/>
      <c r="Q423" s="21"/>
      <c r="R423" s="21"/>
      <c r="S423" s="21"/>
      <c r="T423" s="21"/>
      <c r="U423" s="21"/>
      <c r="V423" s="21"/>
      <c r="W423" s="21"/>
      <c r="X423" s="21"/>
      <c r="Y423" s="22"/>
    </row>
    <row r="424" spans="1:25" ht="26.1" customHeight="1" x14ac:dyDescent="0.3">
      <c r="A424" s="19"/>
      <c r="B424" s="20"/>
      <c r="C424" s="20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2"/>
    </row>
    <row r="425" spans="1:25" ht="26.1" customHeight="1" x14ac:dyDescent="0.3">
      <c r="A425" s="19"/>
      <c r="B425" s="20"/>
      <c r="C425" s="20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2"/>
    </row>
    <row r="426" spans="1:25" ht="26.1" customHeight="1" x14ac:dyDescent="0.3">
      <c r="A426" s="19"/>
      <c r="B426" s="20"/>
      <c r="C426" s="20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2"/>
    </row>
    <row r="427" spans="1:25" ht="26.1" customHeight="1" x14ac:dyDescent="0.3">
      <c r="A427" s="19"/>
      <c r="B427" s="20"/>
      <c r="C427" s="20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2"/>
    </row>
    <row r="428" spans="1:25" ht="26.1" customHeight="1" x14ac:dyDescent="0.3">
      <c r="A428" s="19"/>
      <c r="B428" s="20"/>
      <c r="C428" s="20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2"/>
    </row>
    <row r="429" spans="1:25" ht="26.1" customHeight="1" x14ac:dyDescent="0.3">
      <c r="A429" s="19"/>
      <c r="B429" s="20"/>
      <c r="C429" s="20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2"/>
    </row>
    <row r="430" spans="1:25" ht="26.1" customHeight="1" x14ac:dyDescent="0.3">
      <c r="A430" s="19"/>
      <c r="B430" s="20"/>
      <c r="C430" s="20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2"/>
    </row>
    <row r="431" spans="1:25" ht="26.1" customHeight="1" x14ac:dyDescent="0.3">
      <c r="A431" s="19"/>
      <c r="B431" s="20"/>
      <c r="C431" s="20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2"/>
    </row>
    <row r="432" spans="1:25" ht="26.1" customHeight="1" x14ac:dyDescent="0.3">
      <c r="A432" s="19"/>
      <c r="B432" s="20"/>
      <c r="C432" s="20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2"/>
    </row>
    <row r="433" spans="1:25" ht="26.1" customHeight="1" x14ac:dyDescent="0.3">
      <c r="A433" s="19"/>
      <c r="B433" s="20"/>
      <c r="C433" s="20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2"/>
    </row>
    <row r="434" spans="1:25" ht="26.1" customHeight="1" x14ac:dyDescent="0.3">
      <c r="A434" s="19"/>
      <c r="B434" s="20"/>
      <c r="C434" s="20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2"/>
    </row>
    <row r="435" spans="1:25" ht="26.1" customHeight="1" x14ac:dyDescent="0.3">
      <c r="A435" s="19"/>
      <c r="B435" s="20"/>
      <c r="C435" s="20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2"/>
    </row>
    <row r="436" spans="1:25" ht="26.1" customHeight="1" x14ac:dyDescent="0.3">
      <c r="A436" s="19"/>
      <c r="B436" s="20"/>
      <c r="C436" s="20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2"/>
    </row>
    <row r="437" spans="1:25" ht="26.1" customHeight="1" x14ac:dyDescent="0.3">
      <c r="A437" s="19"/>
      <c r="B437" s="20"/>
      <c r="C437" s="20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2"/>
    </row>
    <row r="438" spans="1:25" ht="26.1" customHeight="1" x14ac:dyDescent="0.3">
      <c r="A438" s="19"/>
      <c r="B438" s="20"/>
      <c r="C438" s="20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2"/>
    </row>
    <row r="439" spans="1:25" ht="25.5" customHeight="1" thickBot="1" x14ac:dyDescent="0.35">
      <c r="A439" s="19"/>
      <c r="B439" s="20"/>
      <c r="C439" s="20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2"/>
    </row>
    <row r="440" spans="1:25" ht="25.5" customHeight="1" thickBot="1" x14ac:dyDescent="0.35">
      <c r="A440" s="190" t="s">
        <v>408</v>
      </c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91"/>
    </row>
    <row r="441" spans="1:25" ht="25.5" customHeight="1" thickBot="1" x14ac:dyDescent="0.35">
      <c r="A441" s="190" t="s">
        <v>409</v>
      </c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91"/>
    </row>
    <row r="442" spans="1:25" ht="25.5" customHeight="1" x14ac:dyDescent="0.3">
      <c r="A442" s="159" t="s">
        <v>410</v>
      </c>
      <c r="B442" s="170"/>
      <c r="C442" s="170"/>
      <c r="D442" s="170"/>
      <c r="E442" s="170"/>
      <c r="F442" s="170"/>
      <c r="G442" s="160"/>
      <c r="H442" s="426" t="s">
        <v>289</v>
      </c>
      <c r="I442" s="392"/>
      <c r="J442" s="392"/>
      <c r="K442" s="392" t="s">
        <v>411</v>
      </c>
      <c r="L442" s="392"/>
      <c r="M442" s="392"/>
      <c r="N442" s="392" t="s">
        <v>412</v>
      </c>
      <c r="O442" s="392"/>
      <c r="P442" s="392"/>
      <c r="Q442" s="417" t="s">
        <v>413</v>
      </c>
      <c r="R442" s="417"/>
      <c r="S442" s="417"/>
      <c r="T442" s="417"/>
      <c r="U442" s="417"/>
      <c r="V442" s="392" t="s">
        <v>294</v>
      </c>
      <c r="W442" s="392"/>
      <c r="X442" s="392"/>
      <c r="Y442" s="433"/>
    </row>
    <row r="443" spans="1:25" ht="25.5" customHeight="1" x14ac:dyDescent="0.3">
      <c r="A443" s="415" t="s">
        <v>414</v>
      </c>
      <c r="B443" s="416"/>
      <c r="C443" s="416"/>
      <c r="D443" s="416"/>
      <c r="E443" s="416"/>
      <c r="F443" s="416"/>
      <c r="G443" s="416"/>
      <c r="H443" s="294" t="s">
        <v>283</v>
      </c>
      <c r="I443" s="294"/>
      <c r="J443" s="294"/>
      <c r="K443" s="409" t="s">
        <v>415</v>
      </c>
      <c r="L443" s="409"/>
      <c r="M443" s="409"/>
      <c r="N443" s="419" t="s">
        <v>416</v>
      </c>
      <c r="O443" s="410"/>
      <c r="P443" s="410"/>
      <c r="Q443" s="143" t="s">
        <v>417</v>
      </c>
      <c r="R443" s="294"/>
      <c r="S443" s="294"/>
      <c r="T443" s="294"/>
      <c r="U443" s="294"/>
      <c r="V443" s="294" t="s">
        <v>418</v>
      </c>
      <c r="W443" s="294"/>
      <c r="X443" s="294"/>
      <c r="Y443" s="411"/>
    </row>
    <row r="444" spans="1:25" ht="25.5" customHeight="1" x14ac:dyDescent="0.3">
      <c r="A444" s="415"/>
      <c r="B444" s="416"/>
      <c r="C444" s="416"/>
      <c r="D444" s="416"/>
      <c r="E444" s="416"/>
      <c r="F444" s="416"/>
      <c r="G444" s="416"/>
      <c r="H444" s="294"/>
      <c r="I444" s="294"/>
      <c r="J444" s="294"/>
      <c r="K444" s="409"/>
      <c r="L444" s="409"/>
      <c r="M444" s="409"/>
      <c r="N444" s="410"/>
      <c r="O444" s="410"/>
      <c r="P444" s="410"/>
      <c r="Q444" s="143"/>
      <c r="R444" s="294"/>
      <c r="S444" s="294"/>
      <c r="T444" s="294"/>
      <c r="U444" s="294"/>
      <c r="V444" s="294"/>
      <c r="W444" s="294"/>
      <c r="X444" s="294"/>
      <c r="Y444" s="411"/>
    </row>
    <row r="445" spans="1:25" ht="138.75" customHeight="1" x14ac:dyDescent="0.3">
      <c r="A445" s="415"/>
      <c r="B445" s="416"/>
      <c r="C445" s="416"/>
      <c r="D445" s="416"/>
      <c r="E445" s="416"/>
      <c r="F445" s="416"/>
      <c r="G445" s="416"/>
      <c r="H445" s="294"/>
      <c r="I445" s="294"/>
      <c r="J445" s="294"/>
      <c r="K445" s="409"/>
      <c r="L445" s="409"/>
      <c r="M445" s="409"/>
      <c r="N445" s="410"/>
      <c r="O445" s="410"/>
      <c r="P445" s="410"/>
      <c r="Q445" s="143"/>
      <c r="R445" s="294"/>
      <c r="S445" s="294"/>
      <c r="T445" s="294"/>
      <c r="U445" s="294"/>
      <c r="V445" s="294"/>
      <c r="W445" s="294"/>
      <c r="X445" s="294"/>
      <c r="Y445" s="411"/>
    </row>
    <row r="446" spans="1:25" ht="83.25" customHeight="1" x14ac:dyDescent="0.3">
      <c r="A446" s="429" t="s">
        <v>419</v>
      </c>
      <c r="B446" s="430"/>
      <c r="C446" s="430"/>
      <c r="D446" s="430"/>
      <c r="E446" s="430"/>
      <c r="F446" s="430"/>
      <c r="G446" s="431"/>
      <c r="H446" s="123" t="s">
        <v>283</v>
      </c>
      <c r="I446" s="124"/>
      <c r="J446" s="143"/>
      <c r="K446" s="294" t="s">
        <v>420</v>
      </c>
      <c r="L446" s="294"/>
      <c r="M446" s="294"/>
      <c r="N446" s="302" t="s">
        <v>421</v>
      </c>
      <c r="O446" s="303"/>
      <c r="P446" s="432"/>
      <c r="Q446" s="123" t="s">
        <v>422</v>
      </c>
      <c r="R446" s="124"/>
      <c r="S446" s="124"/>
      <c r="T446" s="124"/>
      <c r="U446" s="143"/>
      <c r="V446" s="294" t="s">
        <v>423</v>
      </c>
      <c r="W446" s="294"/>
      <c r="X446" s="294"/>
      <c r="Y446" s="411"/>
    </row>
    <row r="447" spans="1:25" ht="86.25" customHeight="1" x14ac:dyDescent="0.3">
      <c r="A447" s="415" t="s">
        <v>424</v>
      </c>
      <c r="B447" s="416"/>
      <c r="C447" s="416"/>
      <c r="D447" s="416"/>
      <c r="E447" s="416"/>
      <c r="F447" s="416"/>
      <c r="G447" s="416"/>
      <c r="H447" s="123" t="s">
        <v>283</v>
      </c>
      <c r="I447" s="124"/>
      <c r="J447" s="143"/>
      <c r="K447" s="409" t="s">
        <v>425</v>
      </c>
      <c r="L447" s="409"/>
      <c r="M447" s="409"/>
      <c r="N447" s="410" t="s">
        <v>426</v>
      </c>
      <c r="O447" s="410"/>
      <c r="P447" s="410"/>
      <c r="Q447" s="294" t="s">
        <v>427</v>
      </c>
      <c r="R447" s="294"/>
      <c r="S447" s="294"/>
      <c r="T447" s="294"/>
      <c r="U447" s="294"/>
      <c r="V447" s="294" t="s">
        <v>428</v>
      </c>
      <c r="W447" s="294"/>
      <c r="X447" s="294"/>
      <c r="Y447" s="411"/>
    </row>
    <row r="448" spans="1:25" ht="90" customHeight="1" x14ac:dyDescent="0.3">
      <c r="A448" s="412" t="s">
        <v>429</v>
      </c>
      <c r="B448" s="408"/>
      <c r="C448" s="408"/>
      <c r="D448" s="408"/>
      <c r="E448" s="408"/>
      <c r="F448" s="408"/>
      <c r="G448" s="408"/>
      <c r="H448" s="229" t="s">
        <v>283</v>
      </c>
      <c r="I448" s="230"/>
      <c r="J448" s="401"/>
      <c r="K448" s="413" t="s">
        <v>430</v>
      </c>
      <c r="L448" s="413"/>
      <c r="M448" s="413"/>
      <c r="N448" s="424" t="s">
        <v>431</v>
      </c>
      <c r="O448" s="424"/>
      <c r="P448" s="424"/>
      <c r="Q448" s="408" t="s">
        <v>432</v>
      </c>
      <c r="R448" s="408"/>
      <c r="S448" s="408"/>
      <c r="T448" s="408"/>
      <c r="U448" s="408"/>
      <c r="V448" s="408" t="s">
        <v>433</v>
      </c>
      <c r="W448" s="408"/>
      <c r="X448" s="408"/>
      <c r="Y448" s="423"/>
    </row>
    <row r="449" spans="1:25" ht="102" customHeight="1" x14ac:dyDescent="0.3">
      <c r="A449" s="415" t="s">
        <v>434</v>
      </c>
      <c r="B449" s="416"/>
      <c r="C449" s="416"/>
      <c r="D449" s="416"/>
      <c r="E449" s="416"/>
      <c r="F449" s="416"/>
      <c r="G449" s="416"/>
      <c r="H449" s="294" t="s">
        <v>283</v>
      </c>
      <c r="I449" s="294"/>
      <c r="J449" s="294"/>
      <c r="K449" s="409" t="s">
        <v>435</v>
      </c>
      <c r="L449" s="409"/>
      <c r="M449" s="409"/>
      <c r="N449" s="428" t="s">
        <v>436</v>
      </c>
      <c r="O449" s="428"/>
      <c r="P449" s="428"/>
      <c r="Q449" s="294" t="s">
        <v>417</v>
      </c>
      <c r="R449" s="294"/>
      <c r="S449" s="294"/>
      <c r="T449" s="294"/>
      <c r="U449" s="294"/>
      <c r="V449" s="294" t="s">
        <v>437</v>
      </c>
      <c r="W449" s="294"/>
      <c r="X449" s="294"/>
      <c r="Y449" s="411"/>
    </row>
    <row r="450" spans="1:25" ht="100.5" customHeight="1" thickBot="1" x14ac:dyDescent="0.35">
      <c r="A450" s="412" t="s">
        <v>438</v>
      </c>
      <c r="B450" s="408"/>
      <c r="C450" s="408"/>
      <c r="D450" s="408"/>
      <c r="E450" s="408"/>
      <c r="F450" s="408"/>
      <c r="G450" s="408"/>
      <c r="H450" s="408" t="s">
        <v>283</v>
      </c>
      <c r="I450" s="408"/>
      <c r="J450" s="408"/>
      <c r="K450" s="413" t="s">
        <v>439</v>
      </c>
      <c r="L450" s="413"/>
      <c r="M450" s="413"/>
      <c r="N450" s="414" t="s">
        <v>440</v>
      </c>
      <c r="O450" s="414"/>
      <c r="P450" s="414"/>
      <c r="Q450" s="408" t="s">
        <v>441</v>
      </c>
      <c r="R450" s="408"/>
      <c r="S450" s="408"/>
      <c r="T450" s="408"/>
      <c r="U450" s="408"/>
      <c r="V450" s="408" t="s">
        <v>442</v>
      </c>
      <c r="W450" s="408"/>
      <c r="X450" s="408"/>
      <c r="Y450" s="408"/>
    </row>
    <row r="451" spans="1:25" ht="25.5" customHeight="1" thickBot="1" x14ac:dyDescent="0.35">
      <c r="A451" s="127" t="s">
        <v>409</v>
      </c>
      <c r="B451" s="128"/>
      <c r="C451" s="128"/>
      <c r="D451" s="128"/>
      <c r="E451" s="128"/>
      <c r="F451" s="128"/>
      <c r="G451" s="128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8"/>
      <c r="T451" s="128"/>
      <c r="U451" s="128"/>
      <c r="V451" s="128"/>
      <c r="W451" s="128"/>
      <c r="X451" s="128"/>
      <c r="Y451" s="422"/>
    </row>
    <row r="452" spans="1:25" ht="25.5" customHeight="1" x14ac:dyDescent="0.3">
      <c r="A452" s="159" t="s">
        <v>410</v>
      </c>
      <c r="B452" s="170"/>
      <c r="C452" s="170"/>
      <c r="D452" s="170"/>
      <c r="E452" s="170"/>
      <c r="F452" s="170"/>
      <c r="G452" s="160"/>
      <c r="H452" s="213" t="s">
        <v>289</v>
      </c>
      <c r="I452" s="214"/>
      <c r="J452" s="214"/>
      <c r="K452" s="214" t="s">
        <v>411</v>
      </c>
      <c r="L452" s="214"/>
      <c r="M452" s="214"/>
      <c r="N452" s="214" t="s">
        <v>412</v>
      </c>
      <c r="O452" s="214"/>
      <c r="P452" s="214"/>
      <c r="Q452" s="417" t="s">
        <v>413</v>
      </c>
      <c r="R452" s="417"/>
      <c r="S452" s="417"/>
      <c r="T452" s="417"/>
      <c r="U452" s="417"/>
      <c r="V452" s="214" t="s">
        <v>294</v>
      </c>
      <c r="W452" s="214"/>
      <c r="X452" s="214"/>
      <c r="Y452" s="418"/>
    </row>
    <row r="453" spans="1:25" ht="74.25" customHeight="1" x14ac:dyDescent="0.3">
      <c r="A453" s="415" t="s">
        <v>443</v>
      </c>
      <c r="B453" s="416"/>
      <c r="C453" s="416"/>
      <c r="D453" s="416"/>
      <c r="E453" s="416"/>
      <c r="F453" s="416"/>
      <c r="G453" s="416"/>
      <c r="H453" s="408"/>
      <c r="I453" s="408"/>
      <c r="J453" s="408"/>
      <c r="K453" s="408" t="s">
        <v>444</v>
      </c>
      <c r="L453" s="408"/>
      <c r="M453" s="408"/>
      <c r="N453" s="408" t="s">
        <v>444</v>
      </c>
      <c r="O453" s="408"/>
      <c r="P453" s="408"/>
      <c r="Q453" s="229" t="s">
        <v>444</v>
      </c>
      <c r="R453" s="230"/>
      <c r="S453" s="230"/>
      <c r="T453" s="230"/>
      <c r="U453" s="401"/>
      <c r="V453" s="408"/>
      <c r="W453" s="408"/>
      <c r="X453" s="408"/>
      <c r="Y453" s="423"/>
    </row>
    <row r="454" spans="1:25" ht="31.5" customHeight="1" thickBot="1" x14ac:dyDescent="0.35">
      <c r="A454" s="153" t="s">
        <v>257</v>
      </c>
      <c r="B454" s="154"/>
      <c r="C454" s="154"/>
      <c r="D454" s="154"/>
      <c r="E454" s="154"/>
      <c r="F454" s="154"/>
      <c r="G454" s="154"/>
      <c r="H454" s="154"/>
      <c r="I454" s="154"/>
      <c r="J454" s="154"/>
      <c r="K454" s="154"/>
      <c r="L454" s="154"/>
      <c r="M454" s="154"/>
      <c r="N454" s="154"/>
      <c r="O454" s="154"/>
      <c r="P454" s="154"/>
      <c r="Q454" s="154"/>
      <c r="R454" s="154"/>
      <c r="S454" s="154"/>
      <c r="T454" s="154"/>
      <c r="U454" s="154"/>
      <c r="V454" s="154"/>
      <c r="W454" s="154"/>
      <c r="X454" s="154"/>
      <c r="Y454" s="155"/>
    </row>
    <row r="455" spans="1:25" ht="26.1" customHeight="1" thickBot="1" x14ac:dyDescent="0.35">
      <c r="A455" s="190" t="s">
        <v>445</v>
      </c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91"/>
    </row>
    <row r="456" spans="1:25" ht="25.5" customHeight="1" thickBot="1" x14ac:dyDescent="0.35">
      <c r="A456" s="190" t="s">
        <v>446</v>
      </c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91"/>
    </row>
    <row r="457" spans="1:25" ht="26.1" customHeight="1" x14ac:dyDescent="0.3">
      <c r="A457" s="19"/>
      <c r="B457" s="20"/>
      <c r="C457" s="20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2"/>
    </row>
    <row r="458" spans="1:25" ht="26.1" customHeight="1" x14ac:dyDescent="0.3">
      <c r="A458" s="19"/>
      <c r="B458" s="20"/>
      <c r="C458" s="20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2"/>
    </row>
    <row r="459" spans="1:25" ht="26.1" customHeight="1" x14ac:dyDescent="0.3">
      <c r="A459" s="19"/>
      <c r="B459" s="20"/>
      <c r="C459" s="20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2"/>
    </row>
    <row r="460" spans="1:25" ht="26.1" customHeight="1" x14ac:dyDescent="0.3">
      <c r="A460" s="19"/>
      <c r="B460" s="20"/>
      <c r="C460" s="20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2"/>
    </row>
    <row r="461" spans="1:25" ht="26.1" customHeight="1" x14ac:dyDescent="0.3">
      <c r="A461" s="19"/>
      <c r="B461" s="20"/>
      <c r="C461" s="20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2"/>
    </row>
    <row r="462" spans="1:25" ht="26.1" customHeight="1" x14ac:dyDescent="0.3">
      <c r="A462" s="19"/>
      <c r="B462" s="20"/>
      <c r="C462" s="20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2"/>
    </row>
    <row r="463" spans="1:25" ht="26.1" customHeight="1" x14ac:dyDescent="0.3">
      <c r="A463" s="19"/>
      <c r="B463" s="20"/>
      <c r="C463" s="20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2"/>
    </row>
    <row r="464" spans="1:25" ht="26.1" customHeight="1" x14ac:dyDescent="0.3">
      <c r="A464" s="19"/>
      <c r="B464" s="20"/>
      <c r="C464" s="20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2"/>
    </row>
    <row r="465" spans="1:25" ht="26.1" customHeight="1" x14ac:dyDescent="0.3">
      <c r="A465" s="19"/>
      <c r="B465" s="20"/>
      <c r="C465" s="20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2"/>
    </row>
    <row r="466" spans="1:25" ht="26.1" customHeight="1" thickBot="1" x14ac:dyDescent="0.35">
      <c r="A466" s="19"/>
      <c r="B466" s="20"/>
      <c r="C466" s="20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2"/>
    </row>
    <row r="467" spans="1:25" ht="42" customHeight="1" x14ac:dyDescent="0.3">
      <c r="A467" s="132" t="s">
        <v>447</v>
      </c>
      <c r="B467" s="133"/>
      <c r="C467" s="133"/>
      <c r="D467" s="133"/>
      <c r="E467" s="6" t="s">
        <v>448</v>
      </c>
      <c r="F467" s="6" t="s">
        <v>449</v>
      </c>
      <c r="G467" s="6" t="s">
        <v>450</v>
      </c>
      <c r="H467" s="7"/>
      <c r="I467" s="132" t="s">
        <v>447</v>
      </c>
      <c r="J467" s="133"/>
      <c r="K467" s="6" t="s">
        <v>448</v>
      </c>
      <c r="L467" s="6" t="s">
        <v>449</v>
      </c>
      <c r="M467" s="6" t="s">
        <v>450</v>
      </c>
      <c r="N467" s="8"/>
      <c r="O467" s="8"/>
      <c r="P467" s="9"/>
      <c r="Q467" s="132" t="s">
        <v>451</v>
      </c>
      <c r="R467" s="133"/>
      <c r="S467" s="133"/>
      <c r="T467" s="133"/>
      <c r="U467" s="133"/>
      <c r="V467" s="133"/>
      <c r="W467" s="133"/>
      <c r="X467" s="133"/>
      <c r="Y467" s="427"/>
    </row>
    <row r="468" spans="1:25" ht="26.1" customHeight="1" x14ac:dyDescent="0.3">
      <c r="A468" s="138" t="s">
        <v>452</v>
      </c>
      <c r="B468" s="139"/>
      <c r="C468" s="139"/>
      <c r="D468" s="139"/>
      <c r="E468" s="10"/>
      <c r="F468" s="10"/>
      <c r="G468" s="10"/>
      <c r="H468" s="11"/>
      <c r="I468" s="138" t="s">
        <v>453</v>
      </c>
      <c r="J468" s="139"/>
      <c r="K468" s="12"/>
      <c r="L468" s="12"/>
      <c r="M468" s="139"/>
      <c r="N468" s="139"/>
      <c r="O468" s="139"/>
      <c r="P468" s="320"/>
      <c r="Q468" s="140" t="s">
        <v>454</v>
      </c>
      <c r="R468" s="141"/>
      <c r="S468" s="13"/>
      <c r="T468" s="13"/>
      <c r="U468" s="13"/>
      <c r="V468" s="13"/>
      <c r="W468" s="13"/>
      <c r="X468" s="13"/>
      <c r="Y468" s="14"/>
    </row>
    <row r="469" spans="1:25" ht="26.1" customHeight="1" x14ac:dyDescent="0.3">
      <c r="A469" s="15"/>
      <c r="B469" s="12"/>
      <c r="C469" s="12"/>
      <c r="D469" s="12"/>
      <c r="E469" s="136" t="s">
        <v>455</v>
      </c>
      <c r="F469" s="136"/>
      <c r="G469" s="136"/>
      <c r="H469" s="137"/>
      <c r="I469" s="15"/>
      <c r="J469" s="12"/>
      <c r="K469" s="136" t="s">
        <v>455</v>
      </c>
      <c r="L469" s="136"/>
      <c r="M469" s="136"/>
      <c r="N469" s="136"/>
      <c r="P469" s="17"/>
      <c r="Q469" s="18"/>
      <c r="R469" s="136" t="s">
        <v>455</v>
      </c>
      <c r="S469" s="136"/>
      <c r="T469" s="136"/>
      <c r="U469" s="136"/>
      <c r="V469" s="136"/>
      <c r="W469" s="136"/>
      <c r="X469" s="136"/>
      <c r="Y469" s="137"/>
    </row>
    <row r="470" spans="1:25" ht="26.1" customHeight="1" x14ac:dyDescent="0.3">
      <c r="A470" s="19"/>
      <c r="B470" s="20"/>
      <c r="C470" s="20"/>
      <c r="D470" s="21"/>
      <c r="E470" s="21"/>
      <c r="F470" s="21"/>
      <c r="G470" s="21"/>
      <c r="H470" s="22"/>
      <c r="I470" s="19"/>
      <c r="J470" s="20"/>
      <c r="K470" s="20"/>
      <c r="L470" s="21"/>
      <c r="M470" s="21"/>
      <c r="N470" s="21"/>
      <c r="O470" s="21"/>
      <c r="P470" s="22"/>
      <c r="Q470" s="18"/>
      <c r="R470" s="13"/>
      <c r="S470" s="13"/>
      <c r="T470" s="13"/>
      <c r="U470" s="13"/>
      <c r="V470" s="13"/>
      <c r="W470" s="13"/>
      <c r="X470" s="13"/>
      <c r="Y470" s="14"/>
    </row>
    <row r="471" spans="1:25" ht="26.1" customHeight="1" x14ac:dyDescent="0.3">
      <c r="A471" s="138" t="s">
        <v>456</v>
      </c>
      <c r="B471" s="139"/>
      <c r="C471" s="139"/>
      <c r="D471" s="139"/>
      <c r="E471" s="21"/>
      <c r="F471" s="21"/>
      <c r="G471" s="21"/>
      <c r="H471" s="22"/>
      <c r="I471" s="138" t="s">
        <v>456</v>
      </c>
      <c r="J471" s="139"/>
      <c r="K471" s="12"/>
      <c r="L471" s="12"/>
      <c r="M471" s="21"/>
      <c r="N471" s="21"/>
      <c r="O471" s="21"/>
      <c r="P471" s="22"/>
      <c r="Q471" s="23"/>
      <c r="R471" s="13" t="s">
        <v>456</v>
      </c>
      <c r="S471" s="13"/>
      <c r="T471" s="13"/>
      <c r="U471" s="13"/>
      <c r="V471" s="13"/>
      <c r="W471" s="13"/>
      <c r="X471" s="13"/>
      <c r="Y471" s="14"/>
    </row>
    <row r="472" spans="1:25" ht="26.1" customHeight="1" thickBot="1" x14ac:dyDescent="0.35">
      <c r="A472" s="425"/>
      <c r="B472" s="211"/>
      <c r="C472" s="211"/>
      <c r="D472" s="211"/>
      <c r="E472" s="3"/>
      <c r="F472" s="3"/>
      <c r="G472" s="3"/>
      <c r="H472" s="4"/>
      <c r="I472" s="24"/>
      <c r="J472" s="25"/>
      <c r="K472" s="3"/>
      <c r="L472" s="3"/>
      <c r="M472" s="3"/>
      <c r="N472" s="3"/>
      <c r="O472" s="26"/>
      <c r="P472" s="27"/>
      <c r="Q472" s="28"/>
      <c r="R472" s="29"/>
      <c r="S472" s="29"/>
      <c r="T472" s="29"/>
      <c r="U472" s="29"/>
      <c r="V472" s="29"/>
      <c r="W472" s="29"/>
      <c r="X472" s="29"/>
      <c r="Y472" s="30"/>
    </row>
    <row r="473" spans="1:25" ht="25.7" customHeight="1" thickBot="1" x14ac:dyDescent="0.35">
      <c r="A473" s="31"/>
      <c r="B473" s="32"/>
      <c r="C473" s="32"/>
      <c r="D473" s="3"/>
      <c r="E473" s="3"/>
      <c r="F473" s="3"/>
      <c r="G473" s="3"/>
      <c r="H473" s="4"/>
      <c r="I473" s="31"/>
      <c r="J473" s="32"/>
      <c r="K473" s="32"/>
      <c r="L473" s="3"/>
      <c r="M473" s="3"/>
      <c r="N473" s="3"/>
      <c r="O473" s="3"/>
      <c r="P473" s="4"/>
      <c r="Q473" s="28"/>
      <c r="R473" s="134"/>
      <c r="S473" s="134"/>
      <c r="T473" s="134"/>
      <c r="U473" s="134"/>
      <c r="V473" s="134"/>
      <c r="W473" s="134"/>
      <c r="X473" s="134"/>
      <c r="Y473" s="135"/>
    </row>
  </sheetData>
  <mergeCells count="1209">
    <mergeCell ref="A181:B181"/>
    <mergeCell ref="E181:F181"/>
    <mergeCell ref="G181:H182"/>
    <mergeCell ref="I181:I182"/>
    <mergeCell ref="P181:Q181"/>
    <mergeCell ref="R181:S181"/>
    <mergeCell ref="T181:U181"/>
    <mergeCell ref="V181:W181"/>
    <mergeCell ref="X181:Y181"/>
    <mergeCell ref="A182:B182"/>
    <mergeCell ref="E182:F182"/>
    <mergeCell ref="P182:Q182"/>
    <mergeCell ref="R182:S182"/>
    <mergeCell ref="T182:U182"/>
    <mergeCell ref="V182:W182"/>
    <mergeCell ref="X182:Y182"/>
    <mergeCell ref="A185:B185"/>
    <mergeCell ref="E185:F185"/>
    <mergeCell ref="G185:H186"/>
    <mergeCell ref="A183:B183"/>
    <mergeCell ref="E183:F183"/>
    <mergeCell ref="G183:H184"/>
    <mergeCell ref="I183:I184"/>
    <mergeCell ref="P183:Q183"/>
    <mergeCell ref="R183:S183"/>
    <mergeCell ref="T183:U183"/>
    <mergeCell ref="V183:W183"/>
    <mergeCell ref="X183:Y183"/>
    <mergeCell ref="A184:B184"/>
    <mergeCell ref="E184:F184"/>
    <mergeCell ref="P184:Q184"/>
    <mergeCell ref="A189:B189"/>
    <mergeCell ref="E189:F189"/>
    <mergeCell ref="G189:H190"/>
    <mergeCell ref="I185:I186"/>
    <mergeCell ref="P185:Q185"/>
    <mergeCell ref="R185:S185"/>
    <mergeCell ref="T185:U185"/>
    <mergeCell ref="V185:W185"/>
    <mergeCell ref="X185:Y185"/>
    <mergeCell ref="A186:B186"/>
    <mergeCell ref="E186:F186"/>
    <mergeCell ref="P186:Q186"/>
    <mergeCell ref="R186:S186"/>
    <mergeCell ref="T186:U186"/>
    <mergeCell ref="V186:W186"/>
    <mergeCell ref="X186:Y186"/>
    <mergeCell ref="I189:I190"/>
    <mergeCell ref="P189:Q189"/>
    <mergeCell ref="R189:S189"/>
    <mergeCell ref="T189:U189"/>
    <mergeCell ref="V189:W189"/>
    <mergeCell ref="X189:Y189"/>
    <mergeCell ref="A190:B190"/>
    <mergeCell ref="E190:F190"/>
    <mergeCell ref="P190:Q190"/>
    <mergeCell ref="R190:S190"/>
    <mergeCell ref="T190:U190"/>
    <mergeCell ref="V190:W190"/>
    <mergeCell ref="A187:B187"/>
    <mergeCell ref="E187:F187"/>
    <mergeCell ref="G187:H188"/>
    <mergeCell ref="I187:I188"/>
    <mergeCell ref="P187:Q187"/>
    <mergeCell ref="R187:S187"/>
    <mergeCell ref="T187:U187"/>
    <mergeCell ref="V187:W187"/>
    <mergeCell ref="X187:Y187"/>
    <mergeCell ref="A188:B188"/>
    <mergeCell ref="E188:F188"/>
    <mergeCell ref="P188:Q188"/>
    <mergeCell ref="R188:S188"/>
    <mergeCell ref="T188:U188"/>
    <mergeCell ref="V188:W188"/>
    <mergeCell ref="X188:Y188"/>
    <mergeCell ref="R184:S184"/>
    <mergeCell ref="T184:U184"/>
    <mergeCell ref="V184:W184"/>
    <mergeCell ref="X184:Y184"/>
    <mergeCell ref="A191:B191"/>
    <mergeCell ref="E191:F191"/>
    <mergeCell ref="G191:H192"/>
    <mergeCell ref="I191:I192"/>
    <mergeCell ref="P191:Q191"/>
    <mergeCell ref="R191:S191"/>
    <mergeCell ref="T191:U191"/>
    <mergeCell ref="V191:W191"/>
    <mergeCell ref="X191:Y191"/>
    <mergeCell ref="A192:B192"/>
    <mergeCell ref="E192:F192"/>
    <mergeCell ref="P192:Q192"/>
    <mergeCell ref="R192:S192"/>
    <mergeCell ref="T192:U192"/>
    <mergeCell ref="V192:W192"/>
    <mergeCell ref="X192:Y192"/>
    <mergeCell ref="X190:Y190"/>
    <mergeCell ref="A195:B195"/>
    <mergeCell ref="E195:F195"/>
    <mergeCell ref="G195:H196"/>
    <mergeCell ref="I195:I196"/>
    <mergeCell ref="P195:Q195"/>
    <mergeCell ref="R195:S195"/>
    <mergeCell ref="T195:U195"/>
    <mergeCell ref="V195:W195"/>
    <mergeCell ref="X195:Y195"/>
    <mergeCell ref="A196:B196"/>
    <mergeCell ref="E196:F196"/>
    <mergeCell ref="P196:Q196"/>
    <mergeCell ref="R196:S196"/>
    <mergeCell ref="T196:U196"/>
    <mergeCell ref="V196:W196"/>
    <mergeCell ref="X196:Y196"/>
    <mergeCell ref="A193:B193"/>
    <mergeCell ref="E193:F193"/>
    <mergeCell ref="G193:H194"/>
    <mergeCell ref="I193:I194"/>
    <mergeCell ref="P193:Q193"/>
    <mergeCell ref="R193:S193"/>
    <mergeCell ref="T193:U193"/>
    <mergeCell ref="V193:W193"/>
    <mergeCell ref="X193:Y193"/>
    <mergeCell ref="A194:B194"/>
    <mergeCell ref="E194:F194"/>
    <mergeCell ref="P194:Q194"/>
    <mergeCell ref="R194:S194"/>
    <mergeCell ref="T194:U194"/>
    <mergeCell ref="V194:W194"/>
    <mergeCell ref="X194:Y194"/>
    <mergeCell ref="A199:B199"/>
    <mergeCell ref="E199:F199"/>
    <mergeCell ref="G199:H200"/>
    <mergeCell ref="I199:I200"/>
    <mergeCell ref="P199:Q199"/>
    <mergeCell ref="R199:S199"/>
    <mergeCell ref="T199:U199"/>
    <mergeCell ref="V199:W199"/>
    <mergeCell ref="X199:Y199"/>
    <mergeCell ref="A200:B200"/>
    <mergeCell ref="E200:F200"/>
    <mergeCell ref="P200:Q200"/>
    <mergeCell ref="R200:S200"/>
    <mergeCell ref="T200:U200"/>
    <mergeCell ref="V200:W200"/>
    <mergeCell ref="X200:Y200"/>
    <mergeCell ref="A197:B197"/>
    <mergeCell ref="E197:F197"/>
    <mergeCell ref="G197:H198"/>
    <mergeCell ref="I197:I198"/>
    <mergeCell ref="P197:Q197"/>
    <mergeCell ref="R197:S197"/>
    <mergeCell ref="T197:U197"/>
    <mergeCell ref="V197:W197"/>
    <mergeCell ref="X197:Y197"/>
    <mergeCell ref="A198:B198"/>
    <mergeCell ref="E198:F198"/>
    <mergeCell ref="P198:Q198"/>
    <mergeCell ref="R198:S198"/>
    <mergeCell ref="T198:U198"/>
    <mergeCell ref="V198:W198"/>
    <mergeCell ref="X198:Y198"/>
    <mergeCell ref="A203:B203"/>
    <mergeCell ref="E203:F203"/>
    <mergeCell ref="G203:H204"/>
    <mergeCell ref="I203:I204"/>
    <mergeCell ref="P203:Q203"/>
    <mergeCell ref="R203:S203"/>
    <mergeCell ref="T203:U203"/>
    <mergeCell ref="V203:W203"/>
    <mergeCell ref="X203:Y203"/>
    <mergeCell ref="A204:B204"/>
    <mergeCell ref="E204:F204"/>
    <mergeCell ref="P204:Q204"/>
    <mergeCell ref="R204:S204"/>
    <mergeCell ref="T204:U204"/>
    <mergeCell ref="V204:W204"/>
    <mergeCell ref="X204:Y204"/>
    <mergeCell ref="A201:B201"/>
    <mergeCell ref="E201:F201"/>
    <mergeCell ref="G201:H202"/>
    <mergeCell ref="I201:I202"/>
    <mergeCell ref="P201:Q201"/>
    <mergeCell ref="R201:S201"/>
    <mergeCell ref="T201:U201"/>
    <mergeCell ref="V201:W201"/>
    <mergeCell ref="X201:Y201"/>
    <mergeCell ref="A202:B202"/>
    <mergeCell ref="E202:F202"/>
    <mergeCell ref="P202:Q202"/>
    <mergeCell ref="R202:S202"/>
    <mergeCell ref="T202:U202"/>
    <mergeCell ref="V202:W202"/>
    <mergeCell ref="X202:Y202"/>
    <mergeCell ref="A207:B207"/>
    <mergeCell ref="E207:F207"/>
    <mergeCell ref="G207:H208"/>
    <mergeCell ref="I207:I208"/>
    <mergeCell ref="P207:Q207"/>
    <mergeCell ref="R207:S207"/>
    <mergeCell ref="T207:U207"/>
    <mergeCell ref="V207:W207"/>
    <mergeCell ref="X207:Y207"/>
    <mergeCell ref="A208:B208"/>
    <mergeCell ref="E208:F208"/>
    <mergeCell ref="P208:Q208"/>
    <mergeCell ref="R208:S208"/>
    <mergeCell ref="T208:U208"/>
    <mergeCell ref="V208:W208"/>
    <mergeCell ref="X208:Y208"/>
    <mergeCell ref="A205:B205"/>
    <mergeCell ref="E205:F205"/>
    <mergeCell ref="G205:H206"/>
    <mergeCell ref="I205:I206"/>
    <mergeCell ref="P205:Q205"/>
    <mergeCell ref="R205:S205"/>
    <mergeCell ref="T205:U205"/>
    <mergeCell ref="V205:W205"/>
    <mergeCell ref="X205:Y205"/>
    <mergeCell ref="A206:B206"/>
    <mergeCell ref="E206:F206"/>
    <mergeCell ref="P206:Q206"/>
    <mergeCell ref="R206:S206"/>
    <mergeCell ref="T206:U206"/>
    <mergeCell ref="V206:W206"/>
    <mergeCell ref="X367:Y367"/>
    <mergeCell ref="A368:B368"/>
    <mergeCell ref="C368:E368"/>
    <mergeCell ref="R368:S368"/>
    <mergeCell ref="V368:W368"/>
    <mergeCell ref="X368:Y368"/>
    <mergeCell ref="X206:Y206"/>
    <mergeCell ref="T212:U212"/>
    <mergeCell ref="V212:W212"/>
    <mergeCell ref="X212:Y212"/>
    <mergeCell ref="A209:B209"/>
    <mergeCell ref="E209:F209"/>
    <mergeCell ref="G209:H210"/>
    <mergeCell ref="I209:I210"/>
    <mergeCell ref="P209:Q209"/>
    <mergeCell ref="R209:S209"/>
    <mergeCell ref="T209:U209"/>
    <mergeCell ref="V209:W209"/>
    <mergeCell ref="X209:Y209"/>
    <mergeCell ref="A210:B210"/>
    <mergeCell ref="E210:F210"/>
    <mergeCell ref="P210:Q210"/>
    <mergeCell ref="R210:S210"/>
    <mergeCell ref="T210:U210"/>
    <mergeCell ref="V210:W210"/>
    <mergeCell ref="X210:Y210"/>
    <mergeCell ref="A213:B213"/>
    <mergeCell ref="E213:F213"/>
    <mergeCell ref="G213:H214"/>
    <mergeCell ref="I213:I214"/>
    <mergeCell ref="P213:Q213"/>
    <mergeCell ref="R213:S213"/>
    <mergeCell ref="T213:U213"/>
    <mergeCell ref="V213:W213"/>
    <mergeCell ref="X213:Y213"/>
    <mergeCell ref="A214:B214"/>
    <mergeCell ref="E214:F214"/>
    <mergeCell ref="P214:Q214"/>
    <mergeCell ref="R214:S214"/>
    <mergeCell ref="T214:U214"/>
    <mergeCell ref="V214:W214"/>
    <mergeCell ref="X214:Y214"/>
    <mergeCell ref="A244:F246"/>
    <mergeCell ref="A342:B342"/>
    <mergeCell ref="A343:B343"/>
    <mergeCell ref="C343:E343"/>
    <mergeCell ref="C344:E344"/>
    <mergeCell ref="C345:E345"/>
    <mergeCell ref="C346:E346"/>
    <mergeCell ref="A310:B310"/>
    <mergeCell ref="C310:E310"/>
    <mergeCell ref="R310:U310"/>
    <mergeCell ref="H308:H309"/>
    <mergeCell ref="A341:B341"/>
    <mergeCell ref="C341:E341"/>
    <mergeCell ref="A324:B324"/>
    <mergeCell ref="C324:E324"/>
    <mergeCell ref="R324:U324"/>
    <mergeCell ref="A325:B325"/>
    <mergeCell ref="C325:E325"/>
    <mergeCell ref="R325:U326"/>
    <mergeCell ref="A326:B326"/>
    <mergeCell ref="C326:E326"/>
    <mergeCell ref="A319:B319"/>
    <mergeCell ref="V401:Y401"/>
    <mergeCell ref="V398:Y398"/>
    <mergeCell ref="A399:B399"/>
    <mergeCell ref="C399:E399"/>
    <mergeCell ref="H399:P399"/>
    <mergeCell ref="S399:U399"/>
    <mergeCell ref="H379:Q381"/>
    <mergeCell ref="A369:B369"/>
    <mergeCell ref="C369:E369"/>
    <mergeCell ref="S405:U405"/>
    <mergeCell ref="V405:Y405"/>
    <mergeCell ref="S398:U398"/>
    <mergeCell ref="C400:E400"/>
    <mergeCell ref="H400:P400"/>
    <mergeCell ref="S400:U400"/>
    <mergeCell ref="V400:Y400"/>
    <mergeCell ref="A401:B401"/>
    <mergeCell ref="A400:B400"/>
    <mergeCell ref="C401:E401"/>
    <mergeCell ref="H401:P401"/>
    <mergeCell ref="S401:U401"/>
    <mergeCell ref="S404:U404"/>
    <mergeCell ref="V404:Y404"/>
    <mergeCell ref="A405:B405"/>
    <mergeCell ref="C405:E405"/>
    <mergeCell ref="H405:P405"/>
    <mergeCell ref="A365:B365"/>
    <mergeCell ref="C365:E365"/>
    <mergeCell ref="R365:S365"/>
    <mergeCell ref="V365:W365"/>
    <mergeCell ref="X365:Y365"/>
    <mergeCell ref="Q467:Y467"/>
    <mergeCell ref="I468:J468"/>
    <mergeCell ref="M468:P468"/>
    <mergeCell ref="K469:N469"/>
    <mergeCell ref="A440:Y440"/>
    <mergeCell ref="S415:U415"/>
    <mergeCell ref="V415:Y415"/>
    <mergeCell ref="Q448:U448"/>
    <mergeCell ref="V448:Y448"/>
    <mergeCell ref="A449:G449"/>
    <mergeCell ref="H449:J449"/>
    <mergeCell ref="K449:M449"/>
    <mergeCell ref="N449:P449"/>
    <mergeCell ref="Q449:U449"/>
    <mergeCell ref="V449:Y449"/>
    <mergeCell ref="A441:Y441"/>
    <mergeCell ref="A446:G446"/>
    <mergeCell ref="H446:J446"/>
    <mergeCell ref="K446:M446"/>
    <mergeCell ref="N446:P446"/>
    <mergeCell ref="Q446:U446"/>
    <mergeCell ref="V446:Y446"/>
    <mergeCell ref="A456:Y456"/>
    <mergeCell ref="R469:Y469"/>
    <mergeCell ref="V442:Y442"/>
    <mergeCell ref="Q442:U442"/>
    <mergeCell ref="N442:P442"/>
    <mergeCell ref="Q453:U453"/>
    <mergeCell ref="V453:Y453"/>
    <mergeCell ref="A451:Y451"/>
    <mergeCell ref="N448:P448"/>
    <mergeCell ref="A447:G447"/>
    <mergeCell ref="I471:J471"/>
    <mergeCell ref="A472:D472"/>
    <mergeCell ref="A295:B295"/>
    <mergeCell ref="S414:U414"/>
    <mergeCell ref="V414:Y414"/>
    <mergeCell ref="A408:B408"/>
    <mergeCell ref="A406:B406"/>
    <mergeCell ref="C406:E406"/>
    <mergeCell ref="H406:P406"/>
    <mergeCell ref="S406:U406"/>
    <mergeCell ref="V406:Y406"/>
    <mergeCell ref="A407:B407"/>
    <mergeCell ref="C407:E407"/>
    <mergeCell ref="H407:P407"/>
    <mergeCell ref="S407:U407"/>
    <mergeCell ref="V407:Y407"/>
    <mergeCell ref="A413:B413"/>
    <mergeCell ref="H442:J442"/>
    <mergeCell ref="A442:G442"/>
    <mergeCell ref="C413:E413"/>
    <mergeCell ref="H413:P413"/>
    <mergeCell ref="S413:U413"/>
    <mergeCell ref="V413:Y413"/>
    <mergeCell ref="A417:Y417"/>
    <mergeCell ref="C404:E404"/>
    <mergeCell ref="A414:B414"/>
    <mergeCell ref="C414:E414"/>
    <mergeCell ref="H414:P414"/>
    <mergeCell ref="V412:Y412"/>
    <mergeCell ref="I422:P423"/>
    <mergeCell ref="A410:B410"/>
    <mergeCell ref="A471:D471"/>
    <mergeCell ref="Q447:U447"/>
    <mergeCell ref="V447:Y447"/>
    <mergeCell ref="A448:G448"/>
    <mergeCell ref="H448:J448"/>
    <mergeCell ref="K448:M448"/>
    <mergeCell ref="H443:J445"/>
    <mergeCell ref="A443:G445"/>
    <mergeCell ref="K443:M445"/>
    <mergeCell ref="N443:P445"/>
    <mergeCell ref="Q443:U445"/>
    <mergeCell ref="G177:H178"/>
    <mergeCell ref="G175:H176"/>
    <mergeCell ref="M350:M351"/>
    <mergeCell ref="N350:N351"/>
    <mergeCell ref="O350:O351"/>
    <mergeCell ref="P350:P351"/>
    <mergeCell ref="F349:H349"/>
    <mergeCell ref="A285:Y285"/>
    <mergeCell ref="A327:B327"/>
    <mergeCell ref="C327:E327"/>
    <mergeCell ref="R327:U331"/>
    <mergeCell ref="A328:B328"/>
    <mergeCell ref="A313:B313"/>
    <mergeCell ref="C313:E313"/>
    <mergeCell ref="A312:B312"/>
    <mergeCell ref="C312:E312"/>
    <mergeCell ref="A415:B415"/>
    <mergeCell ref="C415:E415"/>
    <mergeCell ref="H415:P415"/>
    <mergeCell ref="C410:E410"/>
    <mergeCell ref="H410:P410"/>
    <mergeCell ref="S410:U410"/>
    <mergeCell ref="V399:Y399"/>
    <mergeCell ref="A398:B398"/>
    <mergeCell ref="C398:E398"/>
    <mergeCell ref="H398:P398"/>
    <mergeCell ref="S412:U412"/>
    <mergeCell ref="A416:Y416"/>
    <mergeCell ref="H409:P409"/>
    <mergeCell ref="S409:U409"/>
    <mergeCell ref="V409:Y409"/>
    <mergeCell ref="C411:E411"/>
    <mergeCell ref="A454:Y454"/>
    <mergeCell ref="A455:Y455"/>
    <mergeCell ref="V443:Y445"/>
    <mergeCell ref="A450:G450"/>
    <mergeCell ref="H450:J450"/>
    <mergeCell ref="K450:M450"/>
    <mergeCell ref="N450:P450"/>
    <mergeCell ref="Q450:U450"/>
    <mergeCell ref="V450:Y450"/>
    <mergeCell ref="A453:G453"/>
    <mergeCell ref="A452:G452"/>
    <mergeCell ref="H452:J452"/>
    <mergeCell ref="K452:M452"/>
    <mergeCell ref="N452:P452"/>
    <mergeCell ref="Q452:U452"/>
    <mergeCell ref="V452:Y452"/>
    <mergeCell ref="H453:J453"/>
    <mergeCell ref="K453:M453"/>
    <mergeCell ref="N453:P453"/>
    <mergeCell ref="H447:J447"/>
    <mergeCell ref="K447:M447"/>
    <mergeCell ref="N447:P447"/>
    <mergeCell ref="C408:E408"/>
    <mergeCell ref="H408:P408"/>
    <mergeCell ref="K442:M442"/>
    <mergeCell ref="A402:B402"/>
    <mergeCell ref="C402:E402"/>
    <mergeCell ref="H402:P402"/>
    <mergeCell ref="S402:U402"/>
    <mergeCell ref="V402:Y402"/>
    <mergeCell ref="A403:B403"/>
    <mergeCell ref="C403:E403"/>
    <mergeCell ref="H403:P403"/>
    <mergeCell ref="S403:U403"/>
    <mergeCell ref="V403:Y403"/>
    <mergeCell ref="A404:B404"/>
    <mergeCell ref="A409:B409"/>
    <mergeCell ref="C409:E409"/>
    <mergeCell ref="H411:P411"/>
    <mergeCell ref="S411:U411"/>
    <mergeCell ref="V411:Y411"/>
    <mergeCell ref="A412:B412"/>
    <mergeCell ref="C412:E412"/>
    <mergeCell ref="H412:P412"/>
    <mergeCell ref="V410:Y410"/>
    <mergeCell ref="A411:B411"/>
    <mergeCell ref="S408:U408"/>
    <mergeCell ref="V408:Y408"/>
    <mergeCell ref="H404:P404"/>
    <mergeCell ref="V363:W363"/>
    <mergeCell ref="X363:Y363"/>
    <mergeCell ref="A364:B364"/>
    <mergeCell ref="C364:E364"/>
    <mergeCell ref="R364:S364"/>
    <mergeCell ref="V364:W364"/>
    <mergeCell ref="X364:Y364"/>
    <mergeCell ref="A363:B363"/>
    <mergeCell ref="C363:E363"/>
    <mergeCell ref="R363:S363"/>
    <mergeCell ref="H396:P397"/>
    <mergeCell ref="S397:U397"/>
    <mergeCell ref="A395:B397"/>
    <mergeCell ref="C395:E395"/>
    <mergeCell ref="Q395:U396"/>
    <mergeCell ref="V395:Y397"/>
    <mergeCell ref="C396:E397"/>
    <mergeCell ref="F396:F397"/>
    <mergeCell ref="A366:B366"/>
    <mergeCell ref="C366:E366"/>
    <mergeCell ref="R366:S366"/>
    <mergeCell ref="V366:W366"/>
    <mergeCell ref="X366:Y366"/>
    <mergeCell ref="G396:G397"/>
    <mergeCell ref="F395:G395"/>
    <mergeCell ref="V369:W369"/>
    <mergeCell ref="X369:Y369"/>
    <mergeCell ref="A367:B367"/>
    <mergeCell ref="R369:S369"/>
    <mergeCell ref="C367:E367"/>
    <mergeCell ref="R367:S367"/>
    <mergeCell ref="V367:W367"/>
    <mergeCell ref="A361:B361"/>
    <mergeCell ref="C361:E361"/>
    <mergeCell ref="R361:S361"/>
    <mergeCell ref="V361:W361"/>
    <mergeCell ref="X361:Y361"/>
    <mergeCell ref="A362:B362"/>
    <mergeCell ref="C362:E362"/>
    <mergeCell ref="R362:S362"/>
    <mergeCell ref="V362:W362"/>
    <mergeCell ref="X362:Y362"/>
    <mergeCell ref="X356:Y356"/>
    <mergeCell ref="R353:S353"/>
    <mergeCell ref="V353:W353"/>
    <mergeCell ref="X353:Y353"/>
    <mergeCell ref="R354:S354"/>
    <mergeCell ref="V354:W354"/>
    <mergeCell ref="X354:Y354"/>
    <mergeCell ref="A359:B359"/>
    <mergeCell ref="C359:E359"/>
    <mergeCell ref="R359:S359"/>
    <mergeCell ref="V359:W359"/>
    <mergeCell ref="X359:Y359"/>
    <mergeCell ref="A360:B360"/>
    <mergeCell ref="C360:E360"/>
    <mergeCell ref="R360:S360"/>
    <mergeCell ref="V360:W360"/>
    <mergeCell ref="X360:Y360"/>
    <mergeCell ref="R357:S357"/>
    <mergeCell ref="V357:W357"/>
    <mergeCell ref="X357:Y357"/>
    <mergeCell ref="A358:B358"/>
    <mergeCell ref="C358:E358"/>
    <mergeCell ref="R358:S358"/>
    <mergeCell ref="V358:W358"/>
    <mergeCell ref="X358:Y358"/>
    <mergeCell ref="A356:B356"/>
    <mergeCell ref="C356:E356"/>
    <mergeCell ref="A357:B357"/>
    <mergeCell ref="C357:E357"/>
    <mergeCell ref="X350:Y351"/>
    <mergeCell ref="R352:S352"/>
    <mergeCell ref="V352:W352"/>
    <mergeCell ref="X352:Y352"/>
    <mergeCell ref="L350:L351"/>
    <mergeCell ref="A349:B351"/>
    <mergeCell ref="C349:E349"/>
    <mergeCell ref="I349:K350"/>
    <mergeCell ref="L349:Y349"/>
    <mergeCell ref="C350:E351"/>
    <mergeCell ref="F350:F351"/>
    <mergeCell ref="G350:G351"/>
    <mergeCell ref="H350:H351"/>
    <mergeCell ref="Q350:Q351"/>
    <mergeCell ref="T350:T351"/>
    <mergeCell ref="R355:S355"/>
    <mergeCell ref="V355:W355"/>
    <mergeCell ref="X355:Y355"/>
    <mergeCell ref="A352:B352"/>
    <mergeCell ref="C352:E352"/>
    <mergeCell ref="A353:B353"/>
    <mergeCell ref="C353:E353"/>
    <mergeCell ref="R350:S351"/>
    <mergeCell ref="U350:U351"/>
    <mergeCell ref="V350:W351"/>
    <mergeCell ref="C347:E347"/>
    <mergeCell ref="C328:E328"/>
    <mergeCell ref="A329:B329"/>
    <mergeCell ref="C329:E329"/>
    <mergeCell ref="A330:B330"/>
    <mergeCell ref="C330:E330"/>
    <mergeCell ref="A331:B331"/>
    <mergeCell ref="C331:E331"/>
    <mergeCell ref="A332:B332"/>
    <mergeCell ref="C332:E332"/>
    <mergeCell ref="R332:U332"/>
    <mergeCell ref="A333:B333"/>
    <mergeCell ref="C333:E333"/>
    <mergeCell ref="R333:U338"/>
    <mergeCell ref="A334:B334"/>
    <mergeCell ref="C334:E334"/>
    <mergeCell ref="A335:B335"/>
    <mergeCell ref="C335:E335"/>
    <mergeCell ref="A336:B336"/>
    <mergeCell ref="C336:E336"/>
    <mergeCell ref="A337:B337"/>
    <mergeCell ref="C337:E337"/>
    <mergeCell ref="A338:B338"/>
    <mergeCell ref="A340:B340"/>
    <mergeCell ref="C340:E340"/>
    <mergeCell ref="C342:D342"/>
    <mergeCell ref="C339:E339"/>
    <mergeCell ref="R339:U339"/>
    <mergeCell ref="R343:U345"/>
    <mergeCell ref="C322:E322"/>
    <mergeCell ref="A323:B323"/>
    <mergeCell ref="C323:E323"/>
    <mergeCell ref="A297:B297"/>
    <mergeCell ref="C297:E297"/>
    <mergeCell ref="A294:B294"/>
    <mergeCell ref="A289:B289"/>
    <mergeCell ref="C289:E289"/>
    <mergeCell ref="A290:B290"/>
    <mergeCell ref="C290:E290"/>
    <mergeCell ref="C291:E291"/>
    <mergeCell ref="A292:B292"/>
    <mergeCell ref="C292:E292"/>
    <mergeCell ref="A293:B293"/>
    <mergeCell ref="C293:E293"/>
    <mergeCell ref="C294:E294"/>
    <mergeCell ref="A302:B302"/>
    <mergeCell ref="C302:E302"/>
    <mergeCell ref="A301:B301"/>
    <mergeCell ref="C301:E301"/>
    <mergeCell ref="A303:B303"/>
    <mergeCell ref="C303:E303"/>
    <mergeCell ref="N287:O287"/>
    <mergeCell ref="P287:Y287"/>
    <mergeCell ref="A286:B288"/>
    <mergeCell ref="C286:E286"/>
    <mergeCell ref="I286:Y286"/>
    <mergeCell ref="C287:E288"/>
    <mergeCell ref="J287:M287"/>
    <mergeCell ref="A291:B291"/>
    <mergeCell ref="C295:E295"/>
    <mergeCell ref="A296:B296"/>
    <mergeCell ref="C296:E296"/>
    <mergeCell ref="A298:B298"/>
    <mergeCell ref="C298:E298"/>
    <mergeCell ref="A299:B299"/>
    <mergeCell ref="C299:E299"/>
    <mergeCell ref="A300:B300"/>
    <mergeCell ref="C300:E300"/>
    <mergeCell ref="S248:Y248"/>
    <mergeCell ref="S236:Y236"/>
    <mergeCell ref="S237:Y237"/>
    <mergeCell ref="S238:Y238"/>
    <mergeCell ref="S241:Y241"/>
    <mergeCell ref="S243:Y243"/>
    <mergeCell ref="S250:Y250"/>
    <mergeCell ref="S252:Y252"/>
    <mergeCell ref="S253:Y253"/>
    <mergeCell ref="S254:Y254"/>
    <mergeCell ref="S246:Y246"/>
    <mergeCell ref="S247:Y247"/>
    <mergeCell ref="S239:Y239"/>
    <mergeCell ref="S240:Y240"/>
    <mergeCell ref="S242:Y242"/>
    <mergeCell ref="S259:Y259"/>
    <mergeCell ref="S260:Y260"/>
    <mergeCell ref="S255:Y255"/>
    <mergeCell ref="S256:Y256"/>
    <mergeCell ref="S257:Y257"/>
    <mergeCell ref="S258:Y258"/>
    <mergeCell ref="S251:Y251"/>
    <mergeCell ref="S249:Y249"/>
    <mergeCell ref="S230:Y230"/>
    <mergeCell ref="S231:Y231"/>
    <mergeCell ref="S232:Y232"/>
    <mergeCell ref="S233:Y233"/>
    <mergeCell ref="S234:Y234"/>
    <mergeCell ref="S235:Y235"/>
    <mergeCell ref="S224:Y224"/>
    <mergeCell ref="S225:Y225"/>
    <mergeCell ref="S226:Y226"/>
    <mergeCell ref="S227:Y227"/>
    <mergeCell ref="S228:Y228"/>
    <mergeCell ref="S229:Y229"/>
    <mergeCell ref="A220:Y220"/>
    <mergeCell ref="A221:F243"/>
    <mergeCell ref="G221:G222"/>
    <mergeCell ref="H221:K221"/>
    <mergeCell ref="L221:L222"/>
    <mergeCell ref="M221:M222"/>
    <mergeCell ref="N221:O221"/>
    <mergeCell ref="P221:R221"/>
    <mergeCell ref="S221:Y222"/>
    <mergeCell ref="S223:Y223"/>
    <mergeCell ref="G215:H216"/>
    <mergeCell ref="X179:Y179"/>
    <mergeCell ref="P180:Q180"/>
    <mergeCell ref="R180:S180"/>
    <mergeCell ref="T180:U180"/>
    <mergeCell ref="V180:W180"/>
    <mergeCell ref="X180:Y180"/>
    <mergeCell ref="A216:B216"/>
    <mergeCell ref="E216:F216"/>
    <mergeCell ref="I215:I216"/>
    <mergeCell ref="P215:Q215"/>
    <mergeCell ref="X216:Y216"/>
    <mergeCell ref="V216:W216"/>
    <mergeCell ref="A215:B215"/>
    <mergeCell ref="E215:F215"/>
    <mergeCell ref="A180:B180"/>
    <mergeCell ref="E180:F180"/>
    <mergeCell ref="I179:I180"/>
    <mergeCell ref="G179:H180"/>
    <mergeCell ref="A211:B211"/>
    <mergeCell ref="E211:F211"/>
    <mergeCell ref="G211:H212"/>
    <mergeCell ref="I211:I212"/>
    <mergeCell ref="P211:Q211"/>
    <mergeCell ref="R211:S211"/>
    <mergeCell ref="T211:U211"/>
    <mergeCell ref="V211:W211"/>
    <mergeCell ref="X211:Y211"/>
    <mergeCell ref="A212:B212"/>
    <mergeCell ref="E212:F212"/>
    <mergeCell ref="P212:Q212"/>
    <mergeCell ref="R212:S212"/>
    <mergeCell ref="P137:V137"/>
    <mergeCell ref="W137:Y137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E176:F176"/>
    <mergeCell ref="P176:Q176"/>
    <mergeCell ref="R176:S176"/>
    <mergeCell ref="T176:U176"/>
    <mergeCell ref="V176:W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A136:H136"/>
    <mergeCell ref="J136:N136"/>
    <mergeCell ref="P136:V136"/>
    <mergeCell ref="W136:Y136"/>
    <mergeCell ref="A131:Y131"/>
    <mergeCell ref="A132:G132"/>
    <mergeCell ref="H132:J132"/>
    <mergeCell ref="K132:N132"/>
    <mergeCell ref="O132:R132"/>
    <mergeCell ref="S132:Y132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K115:L115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P126:Y126"/>
    <mergeCell ref="C127:H127"/>
    <mergeCell ref="J127:M127"/>
    <mergeCell ref="P127:Y127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A109:Y109"/>
    <mergeCell ref="A110:F110"/>
    <mergeCell ref="G110:H110"/>
    <mergeCell ref="I110:J110"/>
    <mergeCell ref="K110:N110"/>
    <mergeCell ref="O110:R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U78:Y78"/>
    <mergeCell ref="H79:L79"/>
    <mergeCell ref="U79:Y79"/>
    <mergeCell ref="H80:L80"/>
    <mergeCell ref="U80:Y80"/>
    <mergeCell ref="H81:L81"/>
    <mergeCell ref="U81:Y81"/>
    <mergeCell ref="T68:W68"/>
    <mergeCell ref="X68:Y68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N72:P72"/>
    <mergeCell ref="Q72:Y72"/>
    <mergeCell ref="G73:H73"/>
    <mergeCell ref="I73:J73"/>
    <mergeCell ref="K73:M73"/>
    <mergeCell ref="N73:P73"/>
    <mergeCell ref="A70:F71"/>
    <mergeCell ref="G71:M71"/>
    <mergeCell ref="N71:Y71"/>
    <mergeCell ref="A67:F68"/>
    <mergeCell ref="X67:Y67"/>
    <mergeCell ref="G67:I67"/>
    <mergeCell ref="T67:W67"/>
    <mergeCell ref="Q67:S67"/>
    <mergeCell ref="J67:L67"/>
    <mergeCell ref="M67:N67"/>
    <mergeCell ref="O67:P67"/>
    <mergeCell ref="G68:I68"/>
    <mergeCell ref="J68:L68"/>
    <mergeCell ref="M68:N68"/>
    <mergeCell ref="O68:P68"/>
    <mergeCell ref="Q68:S68"/>
    <mergeCell ref="L40:Y40"/>
    <mergeCell ref="A41:J41"/>
    <mergeCell ref="H56:H57"/>
    <mergeCell ref="I56:I57"/>
    <mergeCell ref="J56:L56"/>
    <mergeCell ref="M56:O56"/>
    <mergeCell ref="P56:T57"/>
    <mergeCell ref="U56:Y57"/>
    <mergeCell ref="T65:Y65"/>
    <mergeCell ref="G66:H66"/>
    <mergeCell ref="I66:J66"/>
    <mergeCell ref="P62:T62"/>
    <mergeCell ref="U62:Y62"/>
    <mergeCell ref="A47:Y47"/>
    <mergeCell ref="A40:J40"/>
    <mergeCell ref="B31:Y31"/>
    <mergeCell ref="B63:F63"/>
    <mergeCell ref="P63:T63"/>
    <mergeCell ref="U63:Y63"/>
    <mergeCell ref="B60:F60"/>
    <mergeCell ref="P60:T60"/>
    <mergeCell ref="U60:Y60"/>
    <mergeCell ref="B61:F61"/>
    <mergeCell ref="P61:T61"/>
    <mergeCell ref="U61:Y61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B48:Y48"/>
    <mergeCell ref="B62:F62"/>
    <mergeCell ref="V177:W177"/>
    <mergeCell ref="X177:Y177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B56:F57"/>
    <mergeCell ref="G56:G57"/>
    <mergeCell ref="A64:Y64"/>
    <mergeCell ref="A65:F66"/>
    <mergeCell ref="G65:H65"/>
    <mergeCell ref="I65:J65"/>
    <mergeCell ref="K65:N65"/>
    <mergeCell ref="O65:S65"/>
    <mergeCell ref="A27:J27"/>
    <mergeCell ref="L27:Y27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38:J38"/>
    <mergeCell ref="K38:Y38"/>
    <mergeCell ref="A45:J45"/>
    <mergeCell ref="L45:Y45"/>
    <mergeCell ref="A46:J46"/>
    <mergeCell ref="L46:Y46"/>
    <mergeCell ref="A22:J22"/>
    <mergeCell ref="L22:Y22"/>
    <mergeCell ref="A23:J23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L39:Y39"/>
    <mergeCell ref="P179:Q179"/>
    <mergeCell ref="R179:S179"/>
    <mergeCell ref="T179:U179"/>
    <mergeCell ref="V179:W179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B59:F59"/>
    <mergeCell ref="P59:T59"/>
    <mergeCell ref="U59:Y59"/>
    <mergeCell ref="O66:S66"/>
    <mergeCell ref="T66:Y66"/>
    <mergeCell ref="A55:Y55"/>
    <mergeCell ref="A56:A57"/>
    <mergeCell ref="A177:B177"/>
    <mergeCell ref="K66:N66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E177:F177"/>
    <mergeCell ref="A179:B179"/>
    <mergeCell ref="E179:F179"/>
    <mergeCell ref="A348:Y348"/>
    <mergeCell ref="A394:Y394"/>
    <mergeCell ref="A370:Y370"/>
    <mergeCell ref="A371:Y371"/>
    <mergeCell ref="X176:Y176"/>
    <mergeCell ref="A178:B178"/>
    <mergeCell ref="E178:F178"/>
    <mergeCell ref="I177:I178"/>
    <mergeCell ref="P177:Q177"/>
    <mergeCell ref="R177:S177"/>
    <mergeCell ref="T177:U177"/>
    <mergeCell ref="A176:B176"/>
    <mergeCell ref="P216:Q216"/>
    <mergeCell ref="R216:S216"/>
    <mergeCell ref="T216:U216"/>
    <mergeCell ref="A217:Y217"/>
    <mergeCell ref="A218:J219"/>
    <mergeCell ref="K218:N219"/>
    <mergeCell ref="O218:Q219"/>
    <mergeCell ref="R218:Y219"/>
    <mergeCell ref="P178:Q178"/>
    <mergeCell ref="R178:S178"/>
    <mergeCell ref="T178:U178"/>
    <mergeCell ref="V178:W178"/>
    <mergeCell ref="X178:Y178"/>
    <mergeCell ref="R215:S215"/>
    <mergeCell ref="T215:U215"/>
    <mergeCell ref="V215:W215"/>
    <mergeCell ref="X215:Y215"/>
    <mergeCell ref="C314:E314"/>
    <mergeCell ref="R314:U323"/>
    <mergeCell ref="A315:B315"/>
    <mergeCell ref="C315:E315"/>
    <mergeCell ref="A316:B316"/>
    <mergeCell ref="C316:E316"/>
    <mergeCell ref="A317:B317"/>
    <mergeCell ref="C317:E317"/>
    <mergeCell ref="A318:B318"/>
    <mergeCell ref="C318:E318"/>
    <mergeCell ref="A306:Y306"/>
    <mergeCell ref="A307:B309"/>
    <mergeCell ref="C307:E307"/>
    <mergeCell ref="F307:F309"/>
    <mergeCell ref="G307:M307"/>
    <mergeCell ref="N307:O308"/>
    <mergeCell ref="P307:U307"/>
    <mergeCell ref="V307:Y308"/>
    <mergeCell ref="C308:E309"/>
    <mergeCell ref="G308:G309"/>
    <mergeCell ref="J308:J309"/>
    <mergeCell ref="K308:K309"/>
    <mergeCell ref="P308:P309"/>
    <mergeCell ref="I308:I309"/>
    <mergeCell ref="Q308:Q309"/>
    <mergeCell ref="R308:U309"/>
    <mergeCell ref="C319:E319"/>
    <mergeCell ref="A320:B320"/>
    <mergeCell ref="C320:E320"/>
    <mergeCell ref="A321:B321"/>
    <mergeCell ref="C321:E321"/>
    <mergeCell ref="A322:B322"/>
    <mergeCell ref="S261:Y261"/>
    <mergeCell ref="T262:Y262"/>
    <mergeCell ref="T263:X263"/>
    <mergeCell ref="A264:G264"/>
    <mergeCell ref="K264:M264"/>
    <mergeCell ref="A274:D274"/>
    <mergeCell ref="B278:D279"/>
    <mergeCell ref="A269:D269"/>
    <mergeCell ref="A467:D467"/>
    <mergeCell ref="I467:J467"/>
    <mergeCell ref="R473:Y473"/>
    <mergeCell ref="E469:H469"/>
    <mergeCell ref="A468:D468"/>
    <mergeCell ref="Q468:R468"/>
    <mergeCell ref="A304:B304"/>
    <mergeCell ref="C304:E304"/>
    <mergeCell ref="A305:B305"/>
    <mergeCell ref="C305:E305"/>
    <mergeCell ref="A311:B311"/>
    <mergeCell ref="C311:E311"/>
    <mergeCell ref="L308:L309"/>
    <mergeCell ref="M308:M309"/>
    <mergeCell ref="A354:B354"/>
    <mergeCell ref="C354:E354"/>
    <mergeCell ref="A355:B355"/>
    <mergeCell ref="C355:E355"/>
    <mergeCell ref="R356:S356"/>
    <mergeCell ref="V356:W356"/>
    <mergeCell ref="C338:E338"/>
    <mergeCell ref="A339:B339"/>
    <mergeCell ref="R311:U313"/>
    <mergeCell ref="A314:B314"/>
  </mergeCells>
  <phoneticPr fontId="11" type="noConversion"/>
  <hyperlinks>
    <hyperlink ref="K12" r:id="rId1" display="Tel:_______________________________________________________________________"/>
  </hyperlinks>
  <pageMargins left="1.8" right="0.70866141732283472" top="0.74803149606299213" bottom="0.74803149606299213" header="0.31496062992125984" footer="0.31496062992125984"/>
  <pageSetup paperSize="5" scale="32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43" max="16383" man="1"/>
    <brk id="284" max="16383" man="1"/>
    <brk id="347" max="16383" man="1"/>
    <brk id="393" max="16383" man="1"/>
    <brk id="439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'[1]No Borrar'!#REF!</xm:f>
          </x14:formula1>
          <xm:sqref>I268:I284 C289:C305 F310:F347 C352:C369 C398:C415 C310:C347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ColWidth="11.425781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123</v>
      </c>
      <c r="E1" t="s">
        <v>457</v>
      </c>
      <c r="F1" t="s">
        <v>161</v>
      </c>
    </row>
    <row r="2" spans="1:6" x14ac:dyDescent="0.25">
      <c r="A2" t="s">
        <v>106</v>
      </c>
      <c r="B2" t="s">
        <v>458</v>
      </c>
      <c r="C2" t="s">
        <v>111</v>
      </c>
      <c r="D2" t="s">
        <v>122</v>
      </c>
      <c r="E2" t="s">
        <v>459</v>
      </c>
      <c r="F2" t="s">
        <v>460</v>
      </c>
    </row>
    <row r="3" spans="1:6" x14ac:dyDescent="0.25">
      <c r="A3" t="s">
        <v>112</v>
      </c>
      <c r="B3" t="s">
        <v>108</v>
      </c>
      <c r="C3" t="s">
        <v>186</v>
      </c>
      <c r="D3" t="s">
        <v>461</v>
      </c>
      <c r="E3" t="s">
        <v>126</v>
      </c>
      <c r="F3" t="s">
        <v>462</v>
      </c>
    </row>
    <row r="4" spans="1:6" x14ac:dyDescent="0.25">
      <c r="A4" t="s">
        <v>113</v>
      </c>
      <c r="B4" t="s">
        <v>463</v>
      </c>
      <c r="C4" t="s">
        <v>238</v>
      </c>
      <c r="D4" t="s">
        <v>464</v>
      </c>
      <c r="E4" t="s">
        <v>465</v>
      </c>
      <c r="F4" t="s">
        <v>466</v>
      </c>
    </row>
    <row r="5" spans="1:6" x14ac:dyDescent="0.25">
      <c r="A5" t="s">
        <v>114</v>
      </c>
      <c r="B5" t="s">
        <v>417</v>
      </c>
      <c r="D5" t="s">
        <v>124</v>
      </c>
      <c r="E5" t="s">
        <v>124</v>
      </c>
      <c r="F5" t="s">
        <v>467</v>
      </c>
    </row>
    <row r="6" spans="1:6" x14ac:dyDescent="0.25">
      <c r="A6" t="s">
        <v>468</v>
      </c>
      <c r="B6" t="s">
        <v>115</v>
      </c>
      <c r="C6" t="s">
        <v>469</v>
      </c>
      <c r="E6" t="s">
        <v>470</v>
      </c>
      <c r="F6" t="s">
        <v>471</v>
      </c>
    </row>
    <row r="7" spans="1:6" x14ac:dyDescent="0.25">
      <c r="A7" t="s">
        <v>116</v>
      </c>
      <c r="B7" t="s">
        <v>124</v>
      </c>
      <c r="C7" t="s">
        <v>189</v>
      </c>
    </row>
    <row r="8" spans="1:6" x14ac:dyDescent="0.25">
      <c r="A8" t="s">
        <v>472</v>
      </c>
      <c r="D8" t="s">
        <v>122</v>
      </c>
    </row>
    <row r="9" spans="1:6" x14ac:dyDescent="0.25">
      <c r="D9" t="s">
        <v>461</v>
      </c>
    </row>
    <row r="10" spans="1:6" x14ac:dyDescent="0.25">
      <c r="D10" t="s">
        <v>124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473</v>
      </c>
      <c r="B13" t="s">
        <v>474</v>
      </c>
      <c r="D13" t="s">
        <v>475</v>
      </c>
      <c r="E13" t="s">
        <v>163</v>
      </c>
      <c r="F13" t="s">
        <v>476</v>
      </c>
    </row>
    <row r="14" spans="1:6" x14ac:dyDescent="0.25">
      <c r="A14" t="s">
        <v>477</v>
      </c>
      <c r="B14" t="s">
        <v>478</v>
      </c>
      <c r="D14" t="s">
        <v>175</v>
      </c>
      <c r="E14" t="s">
        <v>479</v>
      </c>
      <c r="F14" t="s">
        <v>162</v>
      </c>
    </row>
    <row r="15" spans="1:6" x14ac:dyDescent="0.25">
      <c r="A15" t="s">
        <v>480</v>
      </c>
      <c r="B15" t="s">
        <v>481</v>
      </c>
      <c r="D15" t="s">
        <v>482</v>
      </c>
    </row>
    <row r="16" spans="1:6" x14ac:dyDescent="0.25">
      <c r="A16" t="s">
        <v>177</v>
      </c>
      <c r="B16" t="s">
        <v>483</v>
      </c>
      <c r="D16" t="s">
        <v>174</v>
      </c>
      <c r="E16" t="s">
        <v>484</v>
      </c>
      <c r="F16" t="s">
        <v>485</v>
      </c>
    </row>
    <row r="17" spans="1:6" x14ac:dyDescent="0.25">
      <c r="A17" t="s">
        <v>486</v>
      </c>
      <c r="B17" t="s">
        <v>487</v>
      </c>
      <c r="D17" t="s">
        <v>488</v>
      </c>
      <c r="E17" t="s">
        <v>489</v>
      </c>
      <c r="F17" t="s">
        <v>490</v>
      </c>
    </row>
    <row r="18" spans="1:6" x14ac:dyDescent="0.25">
      <c r="A18" t="s">
        <v>491</v>
      </c>
      <c r="B18" t="s">
        <v>176</v>
      </c>
      <c r="D18" t="s">
        <v>492</v>
      </c>
      <c r="E18" t="s">
        <v>164</v>
      </c>
      <c r="F18" t="s">
        <v>493</v>
      </c>
    </row>
    <row r="19" spans="1:6" x14ac:dyDescent="0.25">
      <c r="A19" t="s">
        <v>494</v>
      </c>
      <c r="B19" t="s">
        <v>495</v>
      </c>
      <c r="E19" t="s">
        <v>496</v>
      </c>
      <c r="F19" t="s">
        <v>497</v>
      </c>
    </row>
    <row r="20" spans="1:6" x14ac:dyDescent="0.25">
      <c r="A20" t="s">
        <v>498</v>
      </c>
      <c r="E20" t="s">
        <v>499</v>
      </c>
      <c r="F20" t="s">
        <v>500</v>
      </c>
    </row>
    <row r="21" spans="1:6" x14ac:dyDescent="0.25">
      <c r="E21" t="s">
        <v>501</v>
      </c>
    </row>
    <row r="22" spans="1:6" x14ac:dyDescent="0.25">
      <c r="A22" t="s">
        <v>502</v>
      </c>
      <c r="E22" t="s">
        <v>503</v>
      </c>
    </row>
    <row r="23" spans="1:6" x14ac:dyDescent="0.25">
      <c r="A23" t="s">
        <v>504</v>
      </c>
      <c r="E23" t="s">
        <v>505</v>
      </c>
      <c r="F23" t="s">
        <v>173</v>
      </c>
    </row>
    <row r="24" spans="1:6" x14ac:dyDescent="0.25">
      <c r="A24" t="s">
        <v>506</v>
      </c>
      <c r="F24" t="s">
        <v>507</v>
      </c>
    </row>
    <row r="25" spans="1:6" x14ac:dyDescent="0.25">
      <c r="A25" t="s">
        <v>508</v>
      </c>
      <c r="B25" t="s">
        <v>509</v>
      </c>
      <c r="F25" t="s">
        <v>510</v>
      </c>
    </row>
    <row r="26" spans="1:6" x14ac:dyDescent="0.25">
      <c r="A26" t="s">
        <v>511</v>
      </c>
      <c r="B26" t="s">
        <v>512</v>
      </c>
      <c r="C26" t="s">
        <v>513</v>
      </c>
    </row>
    <row r="27" spans="1:6" x14ac:dyDescent="0.25">
      <c r="A27" t="s">
        <v>200</v>
      </c>
      <c r="B27" t="s">
        <v>514</v>
      </c>
      <c r="C27" t="s">
        <v>207</v>
      </c>
      <c r="E27" t="s">
        <v>515</v>
      </c>
    </row>
    <row r="28" spans="1:6" x14ac:dyDescent="0.25">
      <c r="B28" t="s">
        <v>516</v>
      </c>
      <c r="D28" t="s">
        <v>517</v>
      </c>
      <c r="E28" t="s">
        <v>518</v>
      </c>
    </row>
    <row r="29" spans="1:6" x14ac:dyDescent="0.25">
      <c r="A29" t="s">
        <v>206</v>
      </c>
      <c r="D29" t="s">
        <v>201</v>
      </c>
      <c r="E29" t="s">
        <v>519</v>
      </c>
    </row>
    <row r="30" spans="1:6" x14ac:dyDescent="0.25">
      <c r="A30" t="s">
        <v>520</v>
      </c>
      <c r="D30" t="s">
        <v>521</v>
      </c>
      <c r="E30" t="s">
        <v>522</v>
      </c>
    </row>
    <row r="31" spans="1:6" x14ac:dyDescent="0.25">
      <c r="E31" t="s">
        <v>523</v>
      </c>
    </row>
    <row r="32" spans="1:6" x14ac:dyDescent="0.25">
      <c r="A32" t="s">
        <v>211</v>
      </c>
      <c r="E32" t="s">
        <v>202</v>
      </c>
    </row>
    <row r="33" spans="1:5" x14ac:dyDescent="0.25">
      <c r="A33" t="s">
        <v>524</v>
      </c>
      <c r="B33" t="s">
        <v>525</v>
      </c>
      <c r="D33" t="s">
        <v>382</v>
      </c>
    </row>
    <row r="34" spans="1:5" x14ac:dyDescent="0.25">
      <c r="B34" t="s">
        <v>212</v>
      </c>
      <c r="D34" t="s">
        <v>526</v>
      </c>
    </row>
    <row r="35" spans="1:5" x14ac:dyDescent="0.25">
      <c r="D35" t="s">
        <v>527</v>
      </c>
      <c r="E35" t="s">
        <v>528</v>
      </c>
    </row>
    <row r="36" spans="1:5" x14ac:dyDescent="0.25">
      <c r="A36" t="s">
        <v>529</v>
      </c>
      <c r="B36" t="s">
        <v>530</v>
      </c>
      <c r="D36" t="s">
        <v>531</v>
      </c>
      <c r="E36" t="s">
        <v>532</v>
      </c>
    </row>
    <row r="37" spans="1:5" x14ac:dyDescent="0.25">
      <c r="A37" t="s">
        <v>533</v>
      </c>
      <c r="B37" t="s">
        <v>534</v>
      </c>
      <c r="E37" t="s">
        <v>535</v>
      </c>
    </row>
    <row r="38" spans="1:5" x14ac:dyDescent="0.25">
      <c r="A38" t="s">
        <v>536</v>
      </c>
      <c r="B38" t="s">
        <v>537</v>
      </c>
    </row>
    <row r="39" spans="1:5" x14ac:dyDescent="0.25">
      <c r="A39" t="s">
        <v>538</v>
      </c>
      <c r="B39" t="s">
        <v>539</v>
      </c>
    </row>
    <row r="40" spans="1:5" x14ac:dyDescent="0.25">
      <c r="A40" t="s">
        <v>230</v>
      </c>
      <c r="B40" t="s">
        <v>540</v>
      </c>
      <c r="E40" t="s">
        <v>541</v>
      </c>
    </row>
    <row r="41" spans="1:5" x14ac:dyDescent="0.25">
      <c r="B41" t="s">
        <v>542</v>
      </c>
      <c r="E41" t="s">
        <v>543</v>
      </c>
    </row>
    <row r="42" spans="1:5" x14ac:dyDescent="0.25">
      <c r="A42" t="s">
        <v>544</v>
      </c>
      <c r="B42" t="s">
        <v>545</v>
      </c>
      <c r="E42" t="s">
        <v>546</v>
      </c>
    </row>
    <row r="43" spans="1:5" x14ac:dyDescent="0.25">
      <c r="A43" t="s">
        <v>547</v>
      </c>
      <c r="B43" t="s">
        <v>225</v>
      </c>
      <c r="E43" t="s">
        <v>213</v>
      </c>
    </row>
    <row r="44" spans="1:5" x14ac:dyDescent="0.25">
      <c r="A44" t="s">
        <v>221</v>
      </c>
      <c r="B44" t="s">
        <v>540</v>
      </c>
      <c r="E44" t="s">
        <v>548</v>
      </c>
    </row>
    <row r="45" spans="1:5" x14ac:dyDescent="0.25">
      <c r="A45" t="s">
        <v>549</v>
      </c>
      <c r="B45" t="s">
        <v>550</v>
      </c>
      <c r="E45" t="s">
        <v>551</v>
      </c>
    </row>
    <row r="46" spans="1:5" x14ac:dyDescent="0.25">
      <c r="A46" t="s">
        <v>552</v>
      </c>
      <c r="B46" t="s">
        <v>553</v>
      </c>
    </row>
    <row r="47" spans="1:5" x14ac:dyDescent="0.25">
      <c r="A47" t="s">
        <v>554</v>
      </c>
      <c r="C47" s="2">
        <v>2000</v>
      </c>
    </row>
    <row r="48" spans="1:5" x14ac:dyDescent="0.25">
      <c r="A48" t="s">
        <v>555</v>
      </c>
      <c r="C48" s="2">
        <v>2001</v>
      </c>
    </row>
    <row r="49" spans="1:3" x14ac:dyDescent="0.25">
      <c r="C49" s="2">
        <v>2002</v>
      </c>
    </row>
    <row r="50" spans="1:3" x14ac:dyDescent="0.25">
      <c r="C50" s="2">
        <v>2003</v>
      </c>
    </row>
    <row r="51" spans="1:3" x14ac:dyDescent="0.25">
      <c r="C51" s="2">
        <v>2004</v>
      </c>
    </row>
    <row r="52" spans="1:3" x14ac:dyDescent="0.25">
      <c r="C52" s="2">
        <v>2005</v>
      </c>
    </row>
    <row r="53" spans="1:3" x14ac:dyDescent="0.25">
      <c r="A53" t="s">
        <v>556</v>
      </c>
      <c r="C53" s="2">
        <v>2006</v>
      </c>
    </row>
    <row r="54" spans="1:3" x14ac:dyDescent="0.25">
      <c r="A54" t="s">
        <v>557</v>
      </c>
      <c r="C54" s="2">
        <v>2007</v>
      </c>
    </row>
    <row r="55" spans="1:3" x14ac:dyDescent="0.25">
      <c r="A55" t="s">
        <v>558</v>
      </c>
      <c r="B55" t="s">
        <v>226</v>
      </c>
      <c r="C55" s="2">
        <v>2008</v>
      </c>
    </row>
    <row r="56" spans="1:3" x14ac:dyDescent="0.25">
      <c r="A56" t="s">
        <v>559</v>
      </c>
      <c r="B56" t="s">
        <v>560</v>
      </c>
      <c r="C56" s="2">
        <v>2009</v>
      </c>
    </row>
    <row r="57" spans="1:3" x14ac:dyDescent="0.25">
      <c r="A57" t="s">
        <v>561</v>
      </c>
      <c r="B57" t="s">
        <v>562</v>
      </c>
      <c r="C57" s="2">
        <v>2010</v>
      </c>
    </row>
    <row r="58" spans="1:3" x14ac:dyDescent="0.25">
      <c r="A58" t="s">
        <v>553</v>
      </c>
      <c r="B58" t="s">
        <v>563</v>
      </c>
      <c r="C58" s="2">
        <v>2011</v>
      </c>
    </row>
    <row r="59" spans="1:3" x14ac:dyDescent="0.25">
      <c r="C59" s="2">
        <v>2012</v>
      </c>
    </row>
    <row r="60" spans="1:3" x14ac:dyDescent="0.25">
      <c r="C60" s="2">
        <v>2013</v>
      </c>
    </row>
    <row r="61" spans="1:3" x14ac:dyDescent="0.25">
      <c r="C61" s="2">
        <v>2014</v>
      </c>
    </row>
    <row r="62" spans="1:3" x14ac:dyDescent="0.25">
      <c r="C62" s="2">
        <v>2015</v>
      </c>
    </row>
    <row r="63" spans="1:3" x14ac:dyDescent="0.25">
      <c r="A63" t="s">
        <v>564</v>
      </c>
      <c r="C63" s="2">
        <v>2016</v>
      </c>
    </row>
    <row r="64" spans="1:3" x14ac:dyDescent="0.25">
      <c r="A64" t="s">
        <v>283</v>
      </c>
      <c r="C64" s="2">
        <v>2017</v>
      </c>
    </row>
    <row r="65" spans="1:1" x14ac:dyDescent="0.25">
      <c r="A65" t="s">
        <v>565</v>
      </c>
    </row>
    <row r="66" spans="1:1" x14ac:dyDescent="0.25">
      <c r="A66" t="s">
        <v>566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SEGEN - LAURA BIBIANA BRICE�O RINCON</dc:creator>
  <cp:keywords/>
  <dc:description/>
  <cp:lastModifiedBy>SEGEN - JOHN ALEXANDER RODRIGUEZ VANEGAS</cp:lastModifiedBy>
  <cp:revision/>
  <dcterms:created xsi:type="dcterms:W3CDTF">2017-07-21T21:07:43Z</dcterms:created>
  <dcterms:modified xsi:type="dcterms:W3CDTF">2024-06-12T19:35:01Z</dcterms:modified>
  <cp:category/>
  <cp:contentStatus/>
</cp:coreProperties>
</file>