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'1GD-FR-0020'!$A$1:$AB$509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1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<sst xmlns="http://schemas.openxmlformats.org/spreadsheetml/2006/main" count="1517" uniqueCount="531">
  <si>
    <t>Asesor</t>
  </si>
  <si>
    <t>Control</t>
  </si>
  <si>
    <t>Operativo</t>
  </si>
  <si>
    <t>Administrativo</t>
  </si>
  <si>
    <t>POLICÍA NACIONAL</t>
  </si>
  <si>
    <t>FECHA ELABORACIÓN DEL DIAGNÓSTICO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</si>
  <si>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</si>
  <si>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</si>
  <si>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</si>
  <si>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</si>
  <si>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</si>
  <si>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</si>
  <si>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</si>
  <si>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</si>
  <si>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</si>
  <si>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</si>
  <si>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</si>
  <si>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</si>
  <si>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</si>
  <si>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</si>
  <si>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</si>
  <si>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</si>
  <si>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</si>
  <si>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</si>
  <si>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</si>
  <si>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</si>
  <si>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</si>
  <si>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</si>
  <si>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</si>
  <si>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</si>
  <si>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CONDICIÓN MÉDICO LABORAL</t>
  </si>
  <si>
    <t>No. CELULAR</t>
  </si>
  <si>
    <t>SEGÚN NECESIDADES:______________________________________________________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</si>
  <si>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</si>
  <si>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</si>
  <si>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</si>
  <si>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</si>
  <si>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</si>
  <si>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</si>
  <si>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</si>
  <si>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</si>
  <si>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</si>
  <si>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</si>
  <si>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</si>
  <si>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</si>
  <si>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</si>
  <si>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</si>
  <si>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</si>
  <si>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</si>
  <si>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</si>
  <si>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</si>
  <si>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</si>
  <si>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</si>
  <si>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</si>
  <si>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</si>
  <si>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</si>
  <si>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</si>
  <si>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</si>
  <si>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</si>
  <si>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</si>
  <si>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</si>
  <si>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</si>
  <si>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</si>
  <si>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</si>
  <si>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</si>
  <si>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</si>
  <si>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</si>
  <si>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</si>
  <si>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</si>
  <si>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</si>
  <si>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</si>
  <si>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</si>
  <si>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</si>
  <si>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</si>
  <si>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</si>
  <si>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</si>
  <si>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</si>
  <si>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</si>
  <si>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</si>
  <si>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</si>
  <si>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</si>
  <si>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</si>
  <si>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</si>
  <si>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</si>
  <si>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</si>
  <si>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</si>
  <si>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</si>
  <si>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</si>
  <si>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</si>
  <si>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</si>
  <si>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</si>
  <si>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</si>
  <si>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</si>
  <si>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</si>
  <si>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</si>
  <si>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</si>
  <si>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</si>
  <si>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</si>
  <si>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</si>
  <si>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</si>
  <si>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</si>
  <si>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</si>
  <si>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</si>
  <si>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</si>
  <si>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</si>
  <si>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</si>
  <si>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</si>
  <si>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</si>
  <si>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</si>
  <si>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</si>
  <si>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</si>
  <si>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</si>
  <si>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</si>
  <si>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</si>
  <si>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</si>
  <si>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</si>
  <si>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</si>
  <si>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</si>
  <si>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</si>
  <si>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</si>
  <si>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</si>
  <si>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</si>
  <si>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</si>
  <si>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</si>
  <si>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</si>
  <si>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</si>
  <si>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</si>
  <si>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</si>
  <si>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</si>
  <si>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</si>
  <si>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</si>
  <si>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</si>
  <si>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</si>
  <si>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</si>
  <si>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</si>
  <si>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</si>
  <si>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</si>
  <si>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</si>
  <si>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</si>
  <si>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</si>
  <si>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</si>
  <si>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</si>
  <si>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</si>
  <si>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</si>
  <si>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</si>
  <si>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</si>
  <si>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</si>
  <si>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</si>
  <si>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</si>
  <si>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</si>
  <si>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</si>
  <si>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</si>
  <si>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</si>
  <si>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</si>
  <si>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</si>
  <si>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</si>
  <si>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</si>
  <si>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</si>
  <si>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</si>
  <si>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</si>
  <si>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</si>
  <si>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</si>
  <si>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</si>
  <si>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</si>
  <si>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</si>
  <si>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</si>
  <si>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</si>
  <si>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</si>
  <si>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</si>
  <si>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</si>
  <si>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</si>
  <si>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</si>
  <si>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</si>
  <si>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</si>
  <si>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</si>
  <si>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</si>
  <si>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</si>
  <si>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</si>
  <si>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</si>
  <si>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</si>
  <si>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</si>
  <si>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</si>
  <si>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</si>
  <si>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</si>
  <si>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</si>
  <si>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</si>
  <si>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</si>
  <si>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</si>
  <si>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</si>
  <si>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</si>
  <si>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</si>
  <si>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</si>
  <si>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</si>
  <si>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</si>
  <si>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</si>
  <si>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</si>
  <si>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</si>
  <si>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</si>
  <si>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</si>
  <si>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</si>
  <si>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</si>
  <si>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</si>
  <si>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</si>
  <si>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</si>
  <si>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</si>
  <si>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</si>
  <si>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</si>
  <si>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</si>
  <si>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</si>
  <si>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</si>
  <si>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</si>
  <si>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</si>
  <si>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</si>
  <si>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</si>
  <si>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</si>
  <si>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</si>
  <si>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</si>
  <si>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</si>
  <si>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</si>
  <si>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</si>
  <si>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</si>
  <si>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</si>
  <si>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</si>
  <si>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</si>
  <si>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</si>
  <si>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</si>
  <si>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</si>
  <si>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</si>
  <si>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</si>
  <si>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</si>
  <si>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</si>
  <si>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</si>
  <si>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</si>
  <si>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</si>
  <si>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</si>
  <si>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</si>
  <si>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</si>
  <si>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</si>
  <si>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</si>
  <si>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</si>
  <si>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</si>
  <si>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</si>
  <si>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</si>
  <si>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</si>
  <si>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</si>
  <si>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</si>
  <si>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</si>
  <si>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</si>
  <si>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</si>
  <si>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</si>
  <si>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</si>
  <si>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</si>
  <si>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</si>
  <si>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</si>
  <si>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</si>
  <si>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</si>
  <si>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</si>
  <si>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</si>
  <si>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</si>
  <si>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</si>
  <si>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</si>
  <si>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</si>
  <si>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</si>
  <si>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</si>
  <si>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</si>
  <si>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</si>
  <si>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</si>
  <si>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</si>
  <si>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</si>
  <si>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</si>
  <si>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</si>
  <si>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</si>
  <si>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</si>
  <si>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</si>
  <si>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</si>
  <si>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</si>
  <si>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</si>
  <si>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</si>
  <si>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</si>
  <si>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</si>
  <si>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</si>
  <si>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</si>
  <si>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</si>
  <si>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</si>
  <si>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</si>
  <si>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</si>
  <si>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</si>
  <si>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</si>
  <si>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</si>
  <si>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</si>
  <si>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</si>
  <si>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</si>
  <si>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</si>
  <si>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</si>
  <si>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</si>
  <si>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</si>
  <si>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</si>
  <si>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</si>
  <si>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</si>
  <si>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</si>
  <si>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</si>
  <si>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</si>
  <si>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</si>
  <si>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</si>
  <si>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</si>
  <si>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</si>
  <si>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</si>
  <si>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</si>
  <si>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</si>
  <si>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</si>
  <si>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</si>
  <si>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</si>
  <si>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</si>
  <si>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</si>
  <si>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</si>
  <si>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</si>
  <si>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</si>
  <si>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</si>
  <si>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</si>
  <si>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</si>
  <si>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</si>
  <si>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</si>
  <si>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</si>
  <si>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</si>
  <si>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</si>
  <si>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</si>
  <si>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</si>
  <si>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</si>
  <si>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</si>
  <si>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</si>
  <si>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</si>
  <si>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</si>
  <si>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</si>
  <si>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</si>
  <si>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</si>
  <si>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</si>
  <si>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</si>
  <si>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</si>
  <si>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</si>
  <si>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</si>
  <si>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</si>
  <si>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</si>
  <si>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</si>
  <si>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</si>
  <si>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</si>
  <si>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</si>
  <si>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</si>
  <si>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</si>
  <si>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</si>
  <si>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</si>
  <si>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</si>
  <si>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</si>
  <si>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</si>
  <si>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</si>
  <si>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</si>
  <si>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</si>
  <si>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</si>
  <si>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</si>
  <si>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</si>
  <si>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</si>
  <si>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</si>
  <si>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</si>
  <si>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</si>
  <si>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</si>
  <si>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</si>
  <si>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</si>
  <si>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</si>
  <si>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</si>
  <si>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</si>
  <si>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</si>
  <si>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</si>
  <si>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</si>
  <si>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</si>
  <si>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</si>
  <si>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</si>
  <si>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</si>
  <si>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</si>
  <si>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</si>
  <si>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</si>
  <si>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</si>
  <si>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</si>
  <si>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</si>
  <si>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</si>
  <si>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</si>
  <si>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</si>
  <si>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</si>
  <si>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</si>
  <si>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</si>
  <si>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</si>
  <si>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</si>
  <si>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</si>
  <si>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</si>
  <si>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</si>
  <si>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</si>
  <si>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</si>
  <si>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</si>
  <si>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</si>
  <si>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</si>
  <si>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</si>
  <si>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</si>
  <si>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</si>
  <si>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</si>
  <si>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</si>
  <si>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</si>
  <si>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</si>
  <si>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</si>
  <si>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</si>
  <si>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</si>
  <si>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</si>
  <si>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</si>
  <si>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</si>
  <si>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</si>
  <si>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</si>
  <si>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</si>
  <si>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</si>
  <si>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</si>
  <si>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</si>
  <si>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</si>
  <si>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</si>
  <si>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</si>
  <si>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</si>
  <si>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</si>
  <si>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</si>
  <si>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</si>
  <si>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</si>
  <si>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</si>
  <si>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</si>
  <si>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</si>
  <si>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</si>
  <si>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</si>
  <si>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</si>
  <si>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</si>
  <si>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</si>
  <si>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</si>
  <si>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</si>
  <si>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</si>
  <si>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</si>
  <si>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</si>
  <si>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</si>
  <si>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</si>
  <si>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</si>
  <si>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</si>
  <si>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</si>
  <si>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</si>
  <si>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</si>
  <si>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</si>
  <si>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</si>
  <si>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</si>
  <si>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</si>
  <si>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</si>
  <si>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</si>
  <si>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CIUDAD: SANTA ROSA DE VITERBO </t>
  </si>
  <si>
    <t>FECHA DE CREACIÓN DE LA UNIDAD: 29 de  Noviembre  1973</t>
  </si>
  <si>
    <t>CORREO ELECTRÓNICO DE LA UNIDAD: esrey.direc@policia.gov.co</t>
  </si>
  <si>
    <t xml:space="preserve">CÓDIGO Y NOMBRE DE LA UNIDAD:  46886 ESCUELA DE POLICIA RAFAEL REYES </t>
  </si>
  <si>
    <t>ACTO ADMINISTRATIVO DE CREACIÓN DE LA UNIDAD: Resolucion 06323 de 29 de  Noviembre  1973</t>
  </si>
  <si>
    <t>ACTO ADMINISTRATIVO VIGENTE DE LA UNIDAD: Resolución 01129 DE 09/04/2012</t>
  </si>
  <si>
    <t>Teniente Coronel</t>
  </si>
  <si>
    <t>DIRECTOR ESCUELA</t>
  </si>
  <si>
    <t>GRADO: INTENDENTE</t>
  </si>
  <si>
    <t xml:space="preserve">No IP DE LA OFICINA Y/O GRUPO  IP 20708 </t>
  </si>
  <si>
    <t>CURSO ADMINISTRACION DOCUMENTAL EN EL ENTORNO LABORAL</t>
  </si>
  <si>
    <t xml:space="preserve">DIPLOMADO GESTION DOCUMENTAL </t>
  </si>
  <si>
    <t xml:space="preserve">CURSO ORGANIZACIÓN DE ARCHIVOS DE GESTION </t>
  </si>
  <si>
    <t xml:space="preserve">CURSO METODOLOGIA PARA LA ELABORACIONDE INVENTARIOS Y TRANSFERENCIAS DOCUMENTALES </t>
  </si>
  <si>
    <t>CURSO ELABORACION DE TABLAS DE RETENCIÓN DOCUMENTAL</t>
  </si>
  <si>
    <t>CURSO FUNDAMENTOS BASICOS DE GESTION DOCUMENTAL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</si>
  <si>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</si>
  <si>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</si>
  <si>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</si>
  <si>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</si>
  <si>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>NO APLICA</t>
  </si>
  <si>
    <t>Auxiliar de archivo</t>
  </si>
  <si>
    <t>X</t>
  </si>
  <si>
    <t>La Escuela de Policía Rafael Reyes tiene como misión formar y capacitar íntegramente el talento humano de la Policía Nacional de Colombia a través del proyecto educativo institucional, con el propósito de desarrollar competencias para el servicio de policía, con énfasis en el respeto de los convenios y tratados internacionales y en cumplimiento a las funciones de docencia. Investigación y proyección social, con el fin de contribuir a la satisfacción de las necesidades de seguridad y convivencia ciudadana.</t>
  </si>
  <si>
    <t>Personal: No aplica</t>
  </si>
  <si>
    <t>Proceso de Reprografía (Digitalización o Microfilmación) (Insumos) No aplica</t>
  </si>
  <si>
    <t>Organización: No aplica</t>
  </si>
  <si>
    <t>Mantenimiento: No aplica</t>
  </si>
  <si>
    <t>Capacitación: No aplica</t>
  </si>
  <si>
    <t>Equipos: Termohigrometros</t>
  </si>
  <si>
    <t>Materiales de consumo: alcohol, gel, jabon, ambientador, cloro</t>
  </si>
  <si>
    <r>
      <t>PROPIO: _____</t>
    </r>
    <r>
      <rPr>
        <b/>
        <u/>
        <sz val="10"/>
        <rFont val="Arial"/>
        <family val="2"/>
      </rPr>
      <t>___ESREY___</t>
    </r>
    <r>
      <rPr>
        <b/>
        <sz val="10"/>
        <rFont val="Arial"/>
        <family val="2"/>
      </rPr>
      <t>_____________________________________________</t>
    </r>
  </si>
  <si>
    <t xml:space="preserve">Conservación o Preservación: Fumigación </t>
  </si>
  <si>
    <t>CEDULA CASTARAL  01-00-024-0003  Y 00-02-002-0105</t>
  </si>
  <si>
    <t>Por la norte oficina talento humano, por el sur asuntos jurídicos, oriente pasillo principal, occidente ventana hacia la plaza de armas.</t>
  </si>
  <si>
    <t>N/A</t>
  </si>
  <si>
    <t>Extractores</t>
  </si>
  <si>
    <t>ESREY</t>
  </si>
  <si>
    <t>GUGED</t>
  </si>
  <si>
    <t>x</t>
  </si>
  <si>
    <t>caja y carpeta</t>
  </si>
  <si>
    <t>TRD 2005</t>
  </si>
  <si>
    <t>resolucion 05391 26/12/2005</t>
  </si>
  <si>
    <t>acta 006 segen argen 30/04/2009</t>
  </si>
  <si>
    <t>TRD20013</t>
  </si>
  <si>
    <t>acta 069 segen argen 20/12/2012</t>
  </si>
  <si>
    <t>TRD20015</t>
  </si>
  <si>
    <t>acta 091 segen argen 16/10/2014</t>
  </si>
  <si>
    <t>TRD20017</t>
  </si>
  <si>
    <t>acta 016 ARGEN GACOD 29/04/2019</t>
  </si>
  <si>
    <t>Socialización con el personal de plana mayor escuela de policía Rafael reyes con el fin de retroalimentar sobre los formatos y las guias del proceso de Gestion Documental</t>
  </si>
  <si>
    <t>SEMESTRAL</t>
  </si>
  <si>
    <t>Se realizo la inspeccion y mantenimiento en la intalaciones fisicas y el sistema de almacenamiento verificando redes electricas sistemas de seguridad etc</t>
  </si>
  <si>
    <t>Se realiza el diligencimiento del registro control ambiental</t>
  </si>
  <si>
    <t>DIARIO</t>
  </si>
  <si>
    <t>Se inspeccionan las cajas  y carpetas constantemente cambiando los que se van deteriorando con el fin de proteger y conservar los acervos documentales de la escuela ESREY</t>
  </si>
  <si>
    <t>Se ubicaron las señales de emergencia de la bodega central de archivo, en esta vigencia se ha fumigado en tres ocasionaes la bodega central y se ubicaron 4 extintores para atender cualquier emergencia</t>
  </si>
  <si>
    <t>TELÉFONO: 7860136</t>
  </si>
  <si>
    <t>DIRECCIÓN DE LA UNIDAD: Carrera 2 Nro 8-98</t>
  </si>
  <si>
    <t>CARGO: JEFE DE GESTION DOCUMENTAL</t>
  </si>
  <si>
    <t>ADS11</t>
  </si>
  <si>
    <t xml:space="preserve">Archivo de Central </t>
  </si>
  <si>
    <t xml:space="preserve">Se realizó control de plagas a la bodega del archivo Central ESREY </t>
  </si>
  <si>
    <t>PT</t>
  </si>
  <si>
    <t>134.25</t>
  </si>
  <si>
    <t>Profesional  licenciado en educacion fisica</t>
  </si>
  <si>
    <t>Bachiller</t>
  </si>
  <si>
    <t xml:space="preserve">1 AÑO 6 MESES 0 DIA </t>
  </si>
  <si>
    <t>Acta Nro 000043 DIREC-GUGED de fecha 12/01/2024, Acta Nro 000044 DIREC-GUGED de fecha 12/01/2024, Acta 000086 DIREC-GUGED de fecha 30/01/2024, Acta Nro 000141 DIREC- GUGED de fecha 13/01/2024, Acta Nro 000144 DIREC-GUGED de fecha 13/02/2024, Acta Nro 000221 DIREC-GUGED de fecha 29/02/2024, Acta Nro 000225 DIREC-GUGED de fecha 04/03/2024 y Acta Nro 000237 DIREEC-GUGED de fecha 04/03/2024.</t>
  </si>
  <si>
    <t>GS-2024-000707-ESREY, GS-2023-007603-ESREY</t>
  </si>
  <si>
    <t>GS-2023-007603-ESREY</t>
  </si>
  <si>
    <t>GS-2024- 000726-ESREY, GS-2024-001501-ESREY y GS-2023-007603-ESREY</t>
  </si>
  <si>
    <t xml:space="preserve">RESPONSABLE DEL DILIGENCIAMIENTO: </t>
  </si>
  <si>
    <t>NOMBRES Y APELLIDOS:</t>
  </si>
  <si>
    <t xml:space="preserve">TIEMPO EN EL PROCESO DE GESTIÓN DOCUMENTAL </t>
  </si>
  <si>
    <t xml:space="preserve">TIEMPO EN LA INSTITUCIÓN </t>
  </si>
  <si>
    <t xml:space="preserve">CORREO INSTITUCIONAL </t>
  </si>
  <si>
    <t xml:space="preserve">No. CELULAR </t>
  </si>
  <si>
    <t xml:space="preserve">CONDICIÓN MÉDICO LABORAL: </t>
  </si>
  <si>
    <t xml:space="preserve">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</si>
</sst>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4"/>
      <color theme="1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8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0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7" fillId="3" borderId="1" xfId="1" applyFont="1" applyFill="1" applyBorder="1" applyAlignment="1">
      <alignment horizontal="left"/>
    </xf>
    <xf numFmtId="0" fontId="27" fillId="3" borderId="1" xfId="0" applyFont="1" applyFill="1" applyBorder="1" applyAlignment="1">
      <alignment horizontal="center"/>
    </xf>
    <xf numFmtId="0" fontId="17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left"/>
    </xf>
    <xf numFmtId="0" fontId="24" fillId="3" borderId="1" xfId="0" applyFont="1" applyFill="1" applyBorder="1" applyAlignment="1">
      <alignment wrapText="1"/>
    </xf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wrapText="1"/>
    </xf>
    <xf numFmtId="0" fontId="28" fillId="3" borderId="55" xfId="0" applyFont="1" applyFill="1" applyBorder="1" applyAlignment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wrapText="1"/>
    </xf>
    <xf numFmtId="0" fontId="24" fillId="3" borderId="3" xfId="0" applyFont="1" applyFill="1" applyBorder="1" applyAlignment="1">
      <alignment horizontal="left" wrapText="1"/>
    </xf>
    <xf numFmtId="0" fontId="24" fillId="3" borderId="7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4" borderId="2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4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0" fillId="0" borderId="47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19" fillId="0" borderId="46" xfId="0" applyFont="1" applyBorder="1" applyAlignment="1">
      <alignment horizontal="justify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4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3" fillId="6" borderId="47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32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4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14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left"/>
    </xf>
    <xf numFmtId="0" fontId="17" fillId="3" borderId="3" xfId="1" applyFont="1" applyFill="1" applyBorder="1" applyAlignment="1">
      <alignment horizontal="left"/>
    </xf>
    <xf numFmtId="0" fontId="17" fillId="3" borderId="7" xfId="1" applyFont="1" applyFill="1" applyBorder="1" applyAlignment="1">
      <alignment horizontal="left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2">
    <cellStyle name="Normal" xfId="0" builtinId="0"/>
    <cellStyle name="Normal 22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24</xdr:col>
      <xdr:colOff>1954356</xdr:colOff>
      <xdr:row>503</xdr:row>
      <xdr:rowOff>40762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6A7E29E-6FF8-C777-A263-66745685D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11773"/>
          <a:ext cx="28834772" cy="54093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398317</xdr:rowOff>
    </xdr:from>
    <xdr:to>
      <xdr:col>25</xdr:col>
      <xdr:colOff>34635</xdr:colOff>
      <xdr:row>152</xdr:row>
      <xdr:rowOff>3005666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A9C57A98-85CE-F017-5476-95378D30B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65817"/>
          <a:ext cx="28886726" cy="7290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509"/>
  <sheetViews>
    <sheetView showGridLines="0" tabSelected="1" view="pageBreakPreview" zoomScale="70" zoomScaleNormal="90" zoomScaleSheetLayoutView="70" zoomScalePageLayoutView="80" workbookViewId="0">
      <selection activeCell="R506" sqref="R506:Y506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6.140625" style="4"/>
    <col min="27" max="28" width="6.140625" style="4" customWidth="1"/>
    <col min="29" max="16384" width="6.140625" style="4"/>
  </cols>
  <sheetData>
    <row r="1" spans="1:25" ht="15.75" customHeight="1" x14ac:dyDescent="0.25">
      <c r="A1" s="246"/>
      <c r="B1" s="247"/>
      <c r="C1" s="247"/>
      <c r="D1" s="247"/>
      <c r="E1" s="247"/>
      <c r="F1" s="247"/>
      <c r="G1" s="248"/>
      <c r="H1" s="249" t="s">
        <v>9</v>
      </c>
      <c r="I1" s="250"/>
      <c r="J1" s="250"/>
      <c r="K1" s="250"/>
      <c r="L1" s="250"/>
      <c r="M1" s="250"/>
      <c r="N1" s="250"/>
      <c r="O1" s="250"/>
      <c r="P1" s="251"/>
      <c r="Q1" s="255" t="s">
        <v>4</v>
      </c>
      <c r="R1" s="256"/>
      <c r="S1" s="256"/>
      <c r="T1" s="256"/>
      <c r="U1" s="256"/>
      <c r="V1" s="256"/>
      <c r="W1" s="256"/>
      <c r="X1" s="256"/>
      <c r="Y1" s="257"/>
    </row>
    <row r="2" spans="1:25" ht="15.75" customHeight="1" x14ac:dyDescent="0.25">
      <c r="A2" s="264" t="s">
        <v>447</v>
      </c>
      <c r="B2" s="265"/>
      <c r="C2" s="265"/>
      <c r="D2" s="265"/>
      <c r="E2" s="265"/>
      <c r="F2" s="265"/>
      <c r="G2" s="266"/>
      <c r="H2" s="252"/>
      <c r="I2" s="253"/>
      <c r="J2" s="253"/>
      <c r="K2" s="253"/>
      <c r="L2" s="253"/>
      <c r="M2" s="253"/>
      <c r="N2" s="253"/>
      <c r="O2" s="253"/>
      <c r="P2" s="254"/>
      <c r="Q2" s="258"/>
      <c r="R2" s="259"/>
      <c r="S2" s="259"/>
      <c r="T2" s="259"/>
      <c r="U2" s="259"/>
      <c r="V2" s="259"/>
      <c r="W2" s="259"/>
      <c r="X2" s="259"/>
      <c r="Y2" s="260"/>
    </row>
    <row r="3" spans="1:25" ht="15.75" customHeight="1" x14ac:dyDescent="0.25">
      <c r="A3" s="264" t="s">
        <v>450</v>
      </c>
      <c r="B3" s="265"/>
      <c r="C3" s="265"/>
      <c r="D3" s="265"/>
      <c r="E3" s="265"/>
      <c r="F3" s="265"/>
      <c r="G3" s="266"/>
      <c r="H3" s="144" t="s">
        <v>10</v>
      </c>
      <c r="I3" s="145"/>
      <c r="J3" s="145"/>
      <c r="K3" s="145"/>
      <c r="L3" s="145"/>
      <c r="M3" s="145"/>
      <c r="N3" s="145"/>
      <c r="O3" s="145"/>
      <c r="P3" s="146"/>
      <c r="Q3" s="258"/>
      <c r="R3" s="259"/>
      <c r="S3" s="259"/>
      <c r="T3" s="259"/>
      <c r="U3" s="259"/>
      <c r="V3" s="259"/>
      <c r="W3" s="259"/>
      <c r="X3" s="259"/>
      <c r="Y3" s="260"/>
    </row>
    <row r="4" spans="1:25" ht="15.75" customHeight="1" x14ac:dyDescent="0.25">
      <c r="A4" s="264" t="s">
        <v>449</v>
      </c>
      <c r="B4" s="265"/>
      <c r="C4" s="265"/>
      <c r="D4" s="265"/>
      <c r="E4" s="265"/>
      <c r="F4" s="265"/>
      <c r="G4" s="266"/>
      <c r="H4" s="252"/>
      <c r="I4" s="253"/>
      <c r="J4" s="253"/>
      <c r="K4" s="253"/>
      <c r="L4" s="253"/>
      <c r="M4" s="253"/>
      <c r="N4" s="253"/>
      <c r="O4" s="253"/>
      <c r="P4" s="254"/>
      <c r="Q4" s="261"/>
      <c r="R4" s="262"/>
      <c r="S4" s="262"/>
      <c r="T4" s="262"/>
      <c r="U4" s="262"/>
      <c r="V4" s="262"/>
      <c r="W4" s="262"/>
      <c r="X4" s="262"/>
      <c r="Y4" s="263"/>
    </row>
    <row r="5" spans="1:25" ht="8.25" customHeight="1" x14ac:dyDescent="0.25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9"/>
    </row>
    <row r="6" spans="1:25" ht="26.1" customHeight="1" x14ac:dyDescent="0.25">
      <c r="A6" s="233" t="s">
        <v>451</v>
      </c>
      <c r="B6" s="137"/>
      <c r="C6" s="137"/>
      <c r="D6" s="137"/>
      <c r="E6" s="137"/>
      <c r="F6" s="137"/>
      <c r="G6" s="137"/>
      <c r="H6" s="137"/>
      <c r="I6" s="137"/>
      <c r="J6" s="138"/>
      <c r="K6" s="136" t="s">
        <v>5</v>
      </c>
      <c r="L6" s="137"/>
      <c r="M6" s="137"/>
      <c r="N6" s="137"/>
      <c r="O6" s="137"/>
      <c r="P6" s="137"/>
      <c r="Q6" s="138"/>
      <c r="R6" s="123">
        <v>19</v>
      </c>
      <c r="S6" s="125"/>
      <c r="T6" s="123">
        <v>3</v>
      </c>
      <c r="U6" s="124"/>
      <c r="V6" s="125"/>
      <c r="W6" s="123">
        <v>2024</v>
      </c>
      <c r="X6" s="124"/>
      <c r="Y6" s="140"/>
    </row>
    <row r="7" spans="1:25" ht="26.1" customHeight="1" thickBot="1" x14ac:dyDescent="0.3">
      <c r="A7" s="240" t="s">
        <v>523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2"/>
    </row>
    <row r="8" spans="1:25" ht="26.1" customHeight="1" thickBot="1" x14ac:dyDescent="0.3">
      <c r="A8" s="215" t="s">
        <v>94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7"/>
    </row>
    <row r="9" spans="1:25" ht="26.1" customHeight="1" x14ac:dyDescent="0.25">
      <c r="A9" s="243" t="s">
        <v>454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5"/>
    </row>
    <row r="10" spans="1:25" ht="26.1" customHeight="1" x14ac:dyDescent="0.25">
      <c r="A10" s="233" t="s">
        <v>452</v>
      </c>
      <c r="B10" s="137"/>
      <c r="C10" s="137"/>
      <c r="D10" s="137"/>
      <c r="E10" s="137"/>
      <c r="F10" s="137"/>
      <c r="G10" s="137"/>
      <c r="H10" s="137"/>
      <c r="I10" s="137"/>
      <c r="J10" s="138"/>
      <c r="K10" s="136" t="s">
        <v>455</v>
      </c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236"/>
    </row>
    <row r="11" spans="1:25" ht="26.1" customHeight="1" x14ac:dyDescent="0.25">
      <c r="A11" s="233" t="s">
        <v>509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6" t="s">
        <v>456</v>
      </c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236"/>
    </row>
    <row r="12" spans="1:25" ht="26.1" customHeight="1" thickBot="1" x14ac:dyDescent="0.3">
      <c r="A12" s="240" t="s">
        <v>453</v>
      </c>
      <c r="B12" s="241"/>
      <c r="C12" s="241"/>
      <c r="D12" s="241"/>
      <c r="E12" s="241"/>
      <c r="F12" s="241"/>
      <c r="G12" s="241"/>
      <c r="H12" s="241"/>
      <c r="I12" s="241"/>
      <c r="J12" s="271"/>
      <c r="K12" s="275" t="s">
        <v>508</v>
      </c>
      <c r="L12" s="241"/>
      <c r="M12" s="241"/>
      <c r="N12" s="241"/>
      <c r="O12" s="241"/>
      <c r="P12" s="241"/>
      <c r="Q12" s="241"/>
      <c r="R12" s="271"/>
      <c r="S12" s="275" t="s">
        <v>6</v>
      </c>
      <c r="T12" s="241"/>
      <c r="U12" s="241"/>
      <c r="V12" s="241"/>
      <c r="W12" s="241"/>
      <c r="X12" s="241"/>
      <c r="Y12" s="242"/>
    </row>
    <row r="13" spans="1:25" ht="26.1" customHeight="1" thickBot="1" x14ac:dyDescent="0.3">
      <c r="A13" s="215" t="s">
        <v>369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7"/>
    </row>
    <row r="14" spans="1:25" ht="26.1" customHeight="1" x14ac:dyDescent="0.25">
      <c r="A14" s="243" t="s">
        <v>24</v>
      </c>
      <c r="B14" s="244"/>
      <c r="C14" s="276"/>
      <c r="D14" s="277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9"/>
    </row>
    <row r="15" spans="1:25" ht="26.1" customHeight="1" x14ac:dyDescent="0.25">
      <c r="A15" s="233" t="s">
        <v>25</v>
      </c>
      <c r="B15" s="137"/>
      <c r="C15" s="138"/>
      <c r="D15" s="268" t="s">
        <v>457</v>
      </c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70"/>
    </row>
    <row r="16" spans="1:25" ht="26.1" customHeight="1" x14ac:dyDescent="0.25">
      <c r="A16" s="233" t="s">
        <v>26</v>
      </c>
      <c r="B16" s="137"/>
      <c r="C16" s="138"/>
      <c r="D16" s="136" t="s">
        <v>458</v>
      </c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236"/>
    </row>
    <row r="17" spans="1:25" ht="26.1" customHeight="1" thickBot="1" x14ac:dyDescent="0.3">
      <c r="A17" s="240" t="s">
        <v>27</v>
      </c>
      <c r="B17" s="241"/>
      <c r="C17" s="241"/>
      <c r="D17" s="271"/>
      <c r="E17" s="272" t="s">
        <v>518</v>
      </c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4"/>
    </row>
    <row r="18" spans="1:25" ht="26.1" customHeight="1" thickBot="1" x14ac:dyDescent="0.3">
      <c r="A18" s="215" t="s">
        <v>70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7"/>
    </row>
    <row r="19" spans="1:25" ht="26.1" customHeight="1" x14ac:dyDescent="0.25">
      <c r="A19" s="267" t="s">
        <v>47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224"/>
    </row>
    <row r="20" spans="1:25" ht="26.1" customHeight="1" x14ac:dyDescent="0.25">
      <c r="A20" s="233" t="s">
        <v>524</v>
      </c>
      <c r="B20" s="137"/>
      <c r="C20" s="137"/>
      <c r="D20" s="137"/>
      <c r="E20" s="137"/>
      <c r="F20" s="137"/>
      <c r="G20" s="137"/>
      <c r="H20" s="137"/>
      <c r="I20" s="137"/>
      <c r="J20" s="138"/>
      <c r="K20" s="157" t="s">
        <v>90</v>
      </c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69"/>
    </row>
    <row r="21" spans="1:25" ht="26.1" customHeight="1" x14ac:dyDescent="0.25">
      <c r="A21" s="233" t="s">
        <v>459</v>
      </c>
      <c r="B21" s="137"/>
      <c r="C21" s="137"/>
      <c r="D21" s="137"/>
      <c r="E21" s="137"/>
      <c r="F21" s="137"/>
      <c r="G21" s="137"/>
      <c r="H21" s="137"/>
      <c r="I21" s="137"/>
      <c r="J21" s="138"/>
      <c r="K21" s="44">
        <v>1</v>
      </c>
      <c r="L21" s="141" t="s">
        <v>461</v>
      </c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234"/>
    </row>
    <row r="22" spans="1:25" ht="26.1" customHeight="1" x14ac:dyDescent="0.25">
      <c r="A22" s="233" t="s">
        <v>510</v>
      </c>
      <c r="B22" s="137"/>
      <c r="C22" s="137"/>
      <c r="D22" s="137"/>
      <c r="E22" s="137"/>
      <c r="F22" s="137"/>
      <c r="G22" s="137"/>
      <c r="H22" s="137"/>
      <c r="I22" s="137"/>
      <c r="J22" s="138"/>
      <c r="K22" s="44">
        <v>2</v>
      </c>
      <c r="L22" s="141" t="s">
        <v>462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234"/>
    </row>
    <row r="23" spans="1:25" ht="26.1" customHeight="1" x14ac:dyDescent="0.25">
      <c r="A23" s="280" t="s">
        <v>525</v>
      </c>
      <c r="B23" s="127"/>
      <c r="C23" s="127"/>
      <c r="D23" s="127"/>
      <c r="E23" s="127"/>
      <c r="F23" s="127"/>
      <c r="G23" s="127"/>
      <c r="H23" s="127"/>
      <c r="I23" s="127"/>
      <c r="J23" s="128"/>
      <c r="K23" s="44">
        <v>3</v>
      </c>
      <c r="L23" s="141" t="s">
        <v>463</v>
      </c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234"/>
    </row>
    <row r="24" spans="1:25" ht="26.1" customHeight="1" x14ac:dyDescent="0.25">
      <c r="A24" s="280" t="s">
        <v>526</v>
      </c>
      <c r="B24" s="127"/>
      <c r="C24" s="127"/>
      <c r="D24" s="127"/>
      <c r="E24" s="127"/>
      <c r="F24" s="127"/>
      <c r="G24" s="127"/>
      <c r="H24" s="127"/>
      <c r="I24" s="127"/>
      <c r="J24" s="128"/>
      <c r="K24" s="44">
        <v>4</v>
      </c>
      <c r="L24" s="141" t="s">
        <v>464</v>
      </c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234"/>
    </row>
    <row r="25" spans="1:25" ht="26.1" customHeight="1" x14ac:dyDescent="0.25">
      <c r="A25" s="233" t="s">
        <v>527</v>
      </c>
      <c r="B25" s="137"/>
      <c r="C25" s="137"/>
      <c r="D25" s="137"/>
      <c r="E25" s="137"/>
      <c r="F25" s="137"/>
      <c r="G25" s="137"/>
      <c r="H25" s="137"/>
      <c r="I25" s="137"/>
      <c r="J25" s="138"/>
      <c r="K25" s="44">
        <v>5</v>
      </c>
      <c r="L25" s="141" t="s">
        <v>465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34"/>
    </row>
    <row r="26" spans="1:25" ht="26.1" customHeight="1" x14ac:dyDescent="0.25">
      <c r="A26" s="233" t="s">
        <v>528</v>
      </c>
      <c r="B26" s="137"/>
      <c r="C26" s="137"/>
      <c r="D26" s="137"/>
      <c r="E26" s="137"/>
      <c r="F26" s="137"/>
      <c r="G26" s="137"/>
      <c r="H26" s="137"/>
      <c r="I26" s="137"/>
      <c r="J26" s="138"/>
      <c r="K26" s="44">
        <v>6</v>
      </c>
      <c r="L26" s="141" t="s">
        <v>466</v>
      </c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234"/>
    </row>
    <row r="27" spans="1:25" ht="26.1" customHeight="1" x14ac:dyDescent="0.25">
      <c r="A27" s="233" t="s">
        <v>460</v>
      </c>
      <c r="B27" s="137"/>
      <c r="C27" s="137"/>
      <c r="D27" s="137"/>
      <c r="E27" s="137"/>
      <c r="F27" s="137"/>
      <c r="G27" s="137"/>
      <c r="H27" s="137"/>
      <c r="I27" s="137"/>
      <c r="J27" s="138"/>
      <c r="K27" s="44">
        <v>7</v>
      </c>
      <c r="L27" s="123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40"/>
    </row>
    <row r="28" spans="1:25" ht="26.1" customHeight="1" x14ac:dyDescent="0.25">
      <c r="A28" s="233" t="s">
        <v>529</v>
      </c>
      <c r="B28" s="137"/>
      <c r="C28" s="137"/>
      <c r="D28" s="137"/>
      <c r="E28" s="137"/>
      <c r="F28" s="137"/>
      <c r="G28" s="137"/>
      <c r="H28" s="137"/>
      <c r="I28" s="137"/>
      <c r="J28" s="138"/>
      <c r="K28" s="44">
        <v>8</v>
      </c>
      <c r="L28" s="123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40"/>
    </row>
    <row r="29" spans="1:25" ht="26.1" customHeight="1" x14ac:dyDescent="0.25">
      <c r="A29" s="235" t="s">
        <v>391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69"/>
    </row>
    <row r="30" spans="1:25" ht="26.1" customHeight="1" x14ac:dyDescent="0.25">
      <c r="A30" s="57">
        <v>1</v>
      </c>
      <c r="B30" s="141" t="s">
        <v>467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234"/>
    </row>
    <row r="31" spans="1:25" ht="26.1" customHeight="1" x14ac:dyDescent="0.25">
      <c r="A31" s="58">
        <v>2</v>
      </c>
      <c r="B31" s="141" t="s">
        <v>468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234"/>
    </row>
    <row r="32" spans="1:25" ht="26.1" customHeight="1" x14ac:dyDescent="0.25">
      <c r="A32" s="58">
        <v>3</v>
      </c>
      <c r="B32" s="141" t="s">
        <v>469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234"/>
    </row>
    <row r="33" spans="1:25" ht="26.1" customHeight="1" x14ac:dyDescent="0.25">
      <c r="A33" s="58">
        <v>4</v>
      </c>
      <c r="B33" s="141" t="s">
        <v>470</v>
      </c>
      <c r="C33" s="142"/>
      <c r="D33" s="142"/>
      <c r="E33" s="142"/>
      <c r="F33" s="142"/>
      <c r="G33" s="142"/>
      <c r="H33" s="142"/>
      <c r="I33" s="142"/>
      <c r="J33" s="142"/>
      <c r="K33" s="142">
        <v>4</v>
      </c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234"/>
    </row>
    <row r="34" spans="1:25" ht="26.1" customHeight="1" x14ac:dyDescent="0.25">
      <c r="A34" s="164" t="s">
        <v>63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4"/>
    </row>
    <row r="35" spans="1:25" ht="26.1" customHeight="1" x14ac:dyDescent="0.25">
      <c r="A35" s="233" t="s">
        <v>48</v>
      </c>
      <c r="B35" s="137"/>
      <c r="C35" s="137"/>
      <c r="D35" s="137"/>
      <c r="E35" s="137"/>
      <c r="F35" s="137"/>
      <c r="G35" s="137"/>
      <c r="H35" s="137"/>
      <c r="I35" s="137"/>
      <c r="J35" s="138"/>
      <c r="K35" s="157" t="s">
        <v>90</v>
      </c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69"/>
    </row>
    <row r="36" spans="1:25" ht="26.1" customHeight="1" x14ac:dyDescent="0.25">
      <c r="A36" s="233" t="s">
        <v>25</v>
      </c>
      <c r="B36" s="137"/>
      <c r="C36" s="137"/>
      <c r="D36" s="137"/>
      <c r="E36" s="137"/>
      <c r="F36" s="137"/>
      <c r="G36" s="137"/>
      <c r="H36" s="137"/>
      <c r="I36" s="137"/>
      <c r="J36" s="138"/>
      <c r="K36" s="44">
        <v>1</v>
      </c>
      <c r="L36" s="136" t="s">
        <v>471</v>
      </c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236"/>
    </row>
    <row r="37" spans="1:25" ht="26.1" customHeight="1" x14ac:dyDescent="0.25">
      <c r="A37" s="233" t="s">
        <v>26</v>
      </c>
      <c r="B37" s="137"/>
      <c r="C37" s="137"/>
      <c r="D37" s="137"/>
      <c r="E37" s="137"/>
      <c r="F37" s="137"/>
      <c r="G37" s="137"/>
      <c r="H37" s="137"/>
      <c r="I37" s="137"/>
      <c r="J37" s="138"/>
      <c r="K37" s="44">
        <v>2</v>
      </c>
      <c r="L37" s="136" t="s">
        <v>471</v>
      </c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236"/>
    </row>
    <row r="38" spans="1:25" ht="26.1" customHeight="1" x14ac:dyDescent="0.25">
      <c r="A38" s="233" t="s">
        <v>525</v>
      </c>
      <c r="B38" s="137"/>
      <c r="C38" s="137"/>
      <c r="D38" s="137"/>
      <c r="E38" s="137"/>
      <c r="F38" s="137"/>
      <c r="G38" s="137"/>
      <c r="H38" s="137"/>
      <c r="I38" s="137"/>
      <c r="J38" s="138"/>
      <c r="K38" s="44">
        <v>3</v>
      </c>
      <c r="L38" s="136" t="s">
        <v>471</v>
      </c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236"/>
    </row>
    <row r="39" spans="1:25" ht="26.1" customHeight="1" x14ac:dyDescent="0.25">
      <c r="A39" s="233" t="s">
        <v>526</v>
      </c>
      <c r="B39" s="137"/>
      <c r="C39" s="137"/>
      <c r="D39" s="137"/>
      <c r="E39" s="137"/>
      <c r="F39" s="137"/>
      <c r="G39" s="137"/>
      <c r="H39" s="137"/>
      <c r="I39" s="137"/>
      <c r="J39" s="138"/>
      <c r="K39" s="44">
        <v>4</v>
      </c>
      <c r="L39" s="136" t="s">
        <v>471</v>
      </c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236"/>
    </row>
    <row r="40" spans="1:25" ht="26.1" customHeight="1" x14ac:dyDescent="0.25">
      <c r="A40" s="233" t="s">
        <v>28</v>
      </c>
      <c r="B40" s="137"/>
      <c r="C40" s="137"/>
      <c r="D40" s="137"/>
      <c r="E40" s="137"/>
      <c r="F40" s="137"/>
      <c r="G40" s="137"/>
      <c r="H40" s="137"/>
      <c r="I40" s="137"/>
      <c r="J40" s="138"/>
      <c r="K40" s="44">
        <v>5</v>
      </c>
      <c r="L40" s="136" t="s">
        <v>471</v>
      </c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236"/>
    </row>
    <row r="41" spans="1:25" ht="26.1" customHeight="1" x14ac:dyDescent="0.25">
      <c r="A41" s="233" t="s">
        <v>31</v>
      </c>
      <c r="B41" s="137"/>
      <c r="C41" s="137"/>
      <c r="D41" s="137"/>
      <c r="E41" s="137"/>
      <c r="F41" s="137"/>
      <c r="G41" s="137"/>
      <c r="H41" s="137"/>
      <c r="I41" s="137"/>
      <c r="J41" s="138"/>
      <c r="K41" s="44">
        <v>6</v>
      </c>
      <c r="L41" s="136" t="s">
        <v>471</v>
      </c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236"/>
    </row>
    <row r="42" spans="1:25" ht="26.1" customHeight="1" x14ac:dyDescent="0.25">
      <c r="A42" s="233" t="s">
        <v>29</v>
      </c>
      <c r="B42" s="137"/>
      <c r="C42" s="137"/>
      <c r="D42" s="137"/>
      <c r="E42" s="137"/>
      <c r="F42" s="137"/>
      <c r="G42" s="137"/>
      <c r="H42" s="137"/>
      <c r="I42" s="137"/>
      <c r="J42" s="138"/>
      <c r="K42" s="44">
        <v>7</v>
      </c>
      <c r="L42" s="136" t="s">
        <v>471</v>
      </c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236"/>
    </row>
    <row r="43" spans="1:25" x14ac:dyDescent="0.25">
      <c r="A43" s="233" t="s">
        <v>30</v>
      </c>
      <c r="B43" s="137"/>
      <c r="C43" s="137"/>
      <c r="D43" s="137"/>
      <c r="E43" s="137"/>
      <c r="F43" s="137"/>
      <c r="G43" s="137"/>
      <c r="H43" s="137"/>
      <c r="I43" s="137"/>
      <c r="J43" s="138"/>
      <c r="K43" s="44">
        <v>8</v>
      </c>
      <c r="L43" s="136" t="s">
        <v>471</v>
      </c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236"/>
    </row>
    <row r="44" spans="1:25" ht="22.5" customHeight="1" x14ac:dyDescent="0.25">
      <c r="A44" s="235" t="s">
        <v>390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69"/>
    </row>
    <row r="45" spans="1:25" ht="26.1" customHeight="1" x14ac:dyDescent="0.25">
      <c r="A45" s="57">
        <v>1</v>
      </c>
      <c r="B45" s="193" t="s">
        <v>471</v>
      </c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5"/>
    </row>
    <row r="46" spans="1:25" ht="26.1" customHeight="1" x14ac:dyDescent="0.25">
      <c r="A46" s="58">
        <v>2</v>
      </c>
      <c r="B46" s="193" t="s">
        <v>471</v>
      </c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5"/>
    </row>
    <row r="47" spans="1:25" ht="26.1" customHeight="1" x14ac:dyDescent="0.25">
      <c r="A47" s="58">
        <v>3</v>
      </c>
      <c r="B47" s="193" t="s">
        <v>471</v>
      </c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5"/>
    </row>
    <row r="48" spans="1:25" ht="18.75" customHeight="1" x14ac:dyDescent="0.25">
      <c r="A48" s="58">
        <v>4</v>
      </c>
      <c r="B48" s="193" t="s">
        <v>471</v>
      </c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5"/>
    </row>
    <row r="49" spans="1:25" ht="23.25" customHeight="1" x14ac:dyDescent="0.25">
      <c r="A49" s="58">
        <v>5</v>
      </c>
      <c r="B49" s="193" t="s">
        <v>471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5"/>
    </row>
    <row r="50" spans="1:25" ht="17.25" customHeight="1" x14ac:dyDescent="0.25">
      <c r="A50" s="58">
        <v>6</v>
      </c>
      <c r="B50" s="193" t="s">
        <v>471</v>
      </c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5"/>
    </row>
    <row r="51" spans="1:25" ht="26.1" customHeight="1" x14ac:dyDescent="0.25">
      <c r="A51" s="59">
        <v>7</v>
      </c>
      <c r="B51" s="193" t="s">
        <v>471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5"/>
    </row>
    <row r="52" spans="1:25" ht="26.1" customHeight="1" x14ac:dyDescent="0.25">
      <c r="A52" s="164" t="s">
        <v>64</v>
      </c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4"/>
    </row>
    <row r="53" spans="1:25" ht="26.1" customHeight="1" x14ac:dyDescent="0.25">
      <c r="A53" s="205" t="s">
        <v>34</v>
      </c>
      <c r="B53" s="207" t="s">
        <v>68</v>
      </c>
      <c r="C53" s="208"/>
      <c r="D53" s="208"/>
      <c r="E53" s="208"/>
      <c r="F53" s="209"/>
      <c r="G53" s="213" t="s">
        <v>72</v>
      </c>
      <c r="H53" s="213" t="s">
        <v>37</v>
      </c>
      <c r="I53" s="213" t="s">
        <v>38</v>
      </c>
      <c r="J53" s="281" t="s">
        <v>35</v>
      </c>
      <c r="K53" s="282"/>
      <c r="L53" s="283"/>
      <c r="M53" s="281" t="s">
        <v>36</v>
      </c>
      <c r="N53" s="282"/>
      <c r="O53" s="283"/>
      <c r="P53" s="207" t="s">
        <v>370</v>
      </c>
      <c r="Q53" s="208"/>
      <c r="R53" s="208"/>
      <c r="S53" s="208"/>
      <c r="T53" s="209"/>
      <c r="U53" s="207" t="s">
        <v>30</v>
      </c>
      <c r="V53" s="208"/>
      <c r="W53" s="208"/>
      <c r="X53" s="208"/>
      <c r="Y53" s="284"/>
    </row>
    <row r="54" spans="1:25" ht="26.1" customHeight="1" x14ac:dyDescent="0.25">
      <c r="A54" s="206"/>
      <c r="B54" s="210"/>
      <c r="C54" s="211"/>
      <c r="D54" s="211"/>
      <c r="E54" s="211"/>
      <c r="F54" s="212"/>
      <c r="G54" s="214"/>
      <c r="H54" s="214"/>
      <c r="I54" s="214"/>
      <c r="J54" s="29" t="s">
        <v>39</v>
      </c>
      <c r="K54" s="29" t="s">
        <v>40</v>
      </c>
      <c r="L54" s="29" t="s">
        <v>41</v>
      </c>
      <c r="M54" s="29" t="s">
        <v>39</v>
      </c>
      <c r="N54" s="29" t="s">
        <v>40</v>
      </c>
      <c r="O54" s="29" t="s">
        <v>41</v>
      </c>
      <c r="P54" s="210"/>
      <c r="Q54" s="211"/>
      <c r="R54" s="211"/>
      <c r="S54" s="211"/>
      <c r="T54" s="212"/>
      <c r="U54" s="210"/>
      <c r="V54" s="211"/>
      <c r="W54" s="211"/>
      <c r="X54" s="211"/>
      <c r="Y54" s="285"/>
    </row>
    <row r="55" spans="1:25" s="97" customFormat="1" ht="26.1" customHeight="1" x14ac:dyDescent="0.25">
      <c r="A55" s="108" t="s">
        <v>514</v>
      </c>
      <c r="B55" s="570"/>
      <c r="C55" s="571"/>
      <c r="D55" s="571"/>
      <c r="E55" s="571"/>
      <c r="F55" s="572"/>
      <c r="G55" s="108"/>
      <c r="H55" s="108" t="s">
        <v>472</v>
      </c>
      <c r="I55" s="109"/>
      <c r="J55" s="110"/>
      <c r="K55" s="110"/>
      <c r="L55" s="110"/>
      <c r="M55" s="110"/>
      <c r="N55" s="110"/>
      <c r="O55" s="110"/>
      <c r="P55" s="570" t="s">
        <v>516</v>
      </c>
      <c r="Q55" s="571"/>
      <c r="R55" s="571"/>
      <c r="S55" s="571"/>
      <c r="T55" s="572"/>
      <c r="U55" s="199"/>
      <c r="V55" s="199"/>
      <c r="W55" s="199"/>
      <c r="X55" s="199"/>
      <c r="Y55" s="199"/>
    </row>
    <row r="56" spans="1:25" ht="26.1" customHeight="1" x14ac:dyDescent="0.25">
      <c r="A56" s="111" t="s">
        <v>511</v>
      </c>
      <c r="B56" s="196"/>
      <c r="C56" s="197"/>
      <c r="D56" s="197"/>
      <c r="E56" s="197"/>
      <c r="F56" s="198"/>
      <c r="G56" s="111"/>
      <c r="H56" s="112" t="s">
        <v>472</v>
      </c>
      <c r="I56" s="113"/>
      <c r="J56" s="114"/>
      <c r="K56" s="114"/>
      <c r="L56" s="114"/>
      <c r="M56" s="114"/>
      <c r="N56" s="114"/>
      <c r="O56" s="114"/>
      <c r="P56" s="196" t="s">
        <v>517</v>
      </c>
      <c r="Q56" s="197"/>
      <c r="R56" s="197"/>
      <c r="S56" s="197"/>
      <c r="T56" s="198"/>
      <c r="U56" s="573"/>
      <c r="V56" s="574"/>
      <c r="W56" s="574"/>
      <c r="X56" s="574"/>
      <c r="Y56" s="575"/>
    </row>
    <row r="57" spans="1:25" ht="26.1" customHeight="1" x14ac:dyDescent="0.25">
      <c r="A57" s="60"/>
      <c r="B57" s="229"/>
      <c r="C57" s="230"/>
      <c r="D57" s="230"/>
      <c r="E57" s="230"/>
      <c r="F57" s="231"/>
      <c r="G57" s="5"/>
      <c r="H57" s="5"/>
      <c r="I57" s="5"/>
      <c r="J57" s="5"/>
      <c r="K57" s="5"/>
      <c r="L57" s="5"/>
      <c r="M57" s="5"/>
      <c r="N57" s="5"/>
      <c r="O57" s="5"/>
      <c r="P57" s="229"/>
      <c r="Q57" s="230"/>
      <c r="R57" s="230"/>
      <c r="S57" s="230"/>
      <c r="T57" s="231"/>
      <c r="U57" s="229"/>
      <c r="V57" s="230"/>
      <c r="W57" s="230"/>
      <c r="X57" s="230"/>
      <c r="Y57" s="232"/>
    </row>
    <row r="58" spans="1:25" ht="26.1" customHeight="1" x14ac:dyDescent="0.25">
      <c r="A58" s="60"/>
      <c r="B58" s="229"/>
      <c r="C58" s="230"/>
      <c r="D58" s="230"/>
      <c r="E58" s="230"/>
      <c r="F58" s="231"/>
      <c r="G58" s="5"/>
      <c r="H58" s="5"/>
      <c r="I58" s="5"/>
      <c r="J58" s="5"/>
      <c r="K58" s="5"/>
      <c r="L58" s="5"/>
      <c r="M58" s="5"/>
      <c r="N58" s="5"/>
      <c r="O58" s="5"/>
      <c r="P58" s="229"/>
      <c r="Q58" s="230"/>
      <c r="R58" s="230"/>
      <c r="S58" s="230"/>
      <c r="T58" s="231"/>
      <c r="U58" s="229"/>
      <c r="V58" s="230"/>
      <c r="W58" s="230"/>
      <c r="X58" s="230"/>
      <c r="Y58" s="232"/>
    </row>
    <row r="59" spans="1:25" ht="26.1" customHeight="1" x14ac:dyDescent="0.25">
      <c r="A59" s="60"/>
      <c r="B59" s="229"/>
      <c r="C59" s="230"/>
      <c r="D59" s="230"/>
      <c r="E59" s="230"/>
      <c r="F59" s="231"/>
      <c r="G59" s="5"/>
      <c r="H59" s="5"/>
      <c r="I59" s="5"/>
      <c r="J59" s="5"/>
      <c r="K59" s="5"/>
      <c r="L59" s="5"/>
      <c r="M59" s="5"/>
      <c r="N59" s="5"/>
      <c r="O59" s="5"/>
      <c r="P59" s="229"/>
      <c r="Q59" s="230"/>
      <c r="R59" s="230"/>
      <c r="S59" s="230"/>
      <c r="T59" s="231"/>
      <c r="U59" s="229"/>
      <c r="V59" s="230"/>
      <c r="W59" s="230"/>
      <c r="X59" s="230"/>
      <c r="Y59" s="232"/>
    </row>
    <row r="60" spans="1:25" ht="26.1" customHeight="1" thickBot="1" x14ac:dyDescent="0.3">
      <c r="A60" s="60"/>
      <c r="B60" s="225"/>
      <c r="C60" s="226"/>
      <c r="D60" s="226"/>
      <c r="E60" s="226"/>
      <c r="F60" s="227"/>
      <c r="G60" s="5"/>
      <c r="H60" s="5"/>
      <c r="I60" s="5"/>
      <c r="J60" s="5"/>
      <c r="K60" s="5"/>
      <c r="L60" s="5"/>
      <c r="M60" s="5"/>
      <c r="N60" s="5"/>
      <c r="O60" s="5"/>
      <c r="P60" s="225"/>
      <c r="Q60" s="226"/>
      <c r="R60" s="226"/>
      <c r="S60" s="226"/>
      <c r="T60" s="227"/>
      <c r="U60" s="225"/>
      <c r="V60" s="226"/>
      <c r="W60" s="226"/>
      <c r="X60" s="226"/>
      <c r="Y60" s="228"/>
    </row>
    <row r="61" spans="1:25" s="6" customFormat="1" ht="26.1" customHeight="1" thickBot="1" x14ac:dyDescent="0.25">
      <c r="A61" s="215" t="s">
        <v>46</v>
      </c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7"/>
    </row>
    <row r="62" spans="1:25" ht="26.1" customHeight="1" x14ac:dyDescent="0.25">
      <c r="A62" s="218" t="s">
        <v>16</v>
      </c>
      <c r="B62" s="219"/>
      <c r="C62" s="219"/>
      <c r="D62" s="219"/>
      <c r="E62" s="219"/>
      <c r="F62" s="220"/>
      <c r="G62" s="166" t="s">
        <v>0</v>
      </c>
      <c r="H62" s="168"/>
      <c r="I62" s="166" t="s">
        <v>1</v>
      </c>
      <c r="J62" s="168"/>
      <c r="K62" s="166" t="s">
        <v>2</v>
      </c>
      <c r="L62" s="167"/>
      <c r="M62" s="167"/>
      <c r="N62" s="168"/>
      <c r="O62" s="166" t="s">
        <v>3</v>
      </c>
      <c r="P62" s="167"/>
      <c r="Q62" s="167"/>
      <c r="R62" s="167"/>
      <c r="S62" s="168"/>
      <c r="T62" s="166" t="s">
        <v>7</v>
      </c>
      <c r="U62" s="167"/>
      <c r="V62" s="167"/>
      <c r="W62" s="167"/>
      <c r="X62" s="167"/>
      <c r="Y62" s="224"/>
    </row>
    <row r="63" spans="1:25" ht="26.1" customHeight="1" x14ac:dyDescent="0.25">
      <c r="A63" s="221"/>
      <c r="B63" s="222"/>
      <c r="C63" s="222"/>
      <c r="D63" s="222"/>
      <c r="E63" s="222"/>
      <c r="F63" s="223"/>
      <c r="G63" s="123"/>
      <c r="H63" s="125"/>
      <c r="I63" s="123"/>
      <c r="J63" s="125"/>
      <c r="K63" s="123"/>
      <c r="L63" s="124"/>
      <c r="M63" s="124"/>
      <c r="N63" s="125"/>
      <c r="O63" s="200"/>
      <c r="P63" s="201"/>
      <c r="Q63" s="201"/>
      <c r="R63" s="201"/>
      <c r="S63" s="202"/>
      <c r="T63" s="123" t="s">
        <v>473</v>
      </c>
      <c r="U63" s="124"/>
      <c r="V63" s="124"/>
      <c r="W63" s="124"/>
      <c r="X63" s="124"/>
      <c r="Y63" s="140"/>
    </row>
    <row r="64" spans="1:25" ht="26.1" customHeight="1" x14ac:dyDescent="0.25">
      <c r="A64" s="292" t="s">
        <v>15</v>
      </c>
      <c r="B64" s="293"/>
      <c r="C64" s="293"/>
      <c r="D64" s="293"/>
      <c r="E64" s="293"/>
      <c r="F64" s="294"/>
      <c r="G64" s="157" t="s">
        <v>11</v>
      </c>
      <c r="H64" s="158"/>
      <c r="I64" s="159"/>
      <c r="J64" s="157" t="s">
        <v>12</v>
      </c>
      <c r="K64" s="158"/>
      <c r="L64" s="159"/>
      <c r="M64" s="157" t="s">
        <v>91</v>
      </c>
      <c r="N64" s="159"/>
      <c r="O64" s="157" t="s">
        <v>13</v>
      </c>
      <c r="P64" s="159"/>
      <c r="Q64" s="157" t="s">
        <v>14</v>
      </c>
      <c r="R64" s="158"/>
      <c r="S64" s="158"/>
      <c r="T64" s="158" t="s">
        <v>383</v>
      </c>
      <c r="U64" s="158"/>
      <c r="V64" s="158"/>
      <c r="W64" s="159"/>
      <c r="X64" s="157" t="s">
        <v>409</v>
      </c>
      <c r="Y64" s="169"/>
    </row>
    <row r="65" spans="1:25" ht="26.1" customHeight="1" x14ac:dyDescent="0.25">
      <c r="A65" s="221"/>
      <c r="B65" s="222"/>
      <c r="C65" s="222"/>
      <c r="D65" s="222"/>
      <c r="E65" s="222"/>
      <c r="F65" s="223"/>
      <c r="G65" s="149"/>
      <c r="H65" s="149"/>
      <c r="I65" s="149"/>
      <c r="J65" s="149"/>
      <c r="K65" s="149"/>
      <c r="L65" s="149"/>
      <c r="M65" s="192"/>
      <c r="N65" s="192"/>
      <c r="O65" s="192"/>
      <c r="P65" s="192"/>
      <c r="Q65" s="192"/>
      <c r="R65" s="192"/>
      <c r="S65" s="192"/>
      <c r="T65" s="298" t="s">
        <v>473</v>
      </c>
      <c r="U65" s="298"/>
      <c r="V65" s="298"/>
      <c r="W65" s="298"/>
      <c r="X65" s="229"/>
      <c r="Y65" s="232"/>
    </row>
    <row r="66" spans="1:25" ht="39.75" customHeight="1" x14ac:dyDescent="0.25">
      <c r="A66" s="299" t="s">
        <v>23</v>
      </c>
      <c r="B66" s="300"/>
      <c r="C66" s="300"/>
      <c r="D66" s="300"/>
      <c r="E66" s="300"/>
      <c r="F66" s="301"/>
      <c r="G66" s="302" t="s">
        <v>474</v>
      </c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4"/>
    </row>
    <row r="67" spans="1:25" ht="26.1" customHeight="1" x14ac:dyDescent="0.25">
      <c r="A67" s="292" t="s">
        <v>19</v>
      </c>
      <c r="B67" s="293"/>
      <c r="C67" s="293"/>
      <c r="D67" s="293"/>
      <c r="E67" s="293"/>
      <c r="F67" s="294"/>
      <c r="G67" s="157" t="s">
        <v>17</v>
      </c>
      <c r="H67" s="158"/>
      <c r="I67" s="158"/>
      <c r="J67" s="158"/>
      <c r="K67" s="158"/>
      <c r="L67" s="158"/>
      <c r="M67" s="159"/>
      <c r="N67" s="157" t="s">
        <v>18</v>
      </c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69"/>
    </row>
    <row r="68" spans="1:25" ht="26.1" customHeight="1" x14ac:dyDescent="0.25">
      <c r="A68" s="221"/>
      <c r="B68" s="222"/>
      <c r="C68" s="222"/>
      <c r="D68" s="222"/>
      <c r="E68" s="222"/>
      <c r="F68" s="223"/>
      <c r="G68" s="295" t="s">
        <v>473</v>
      </c>
      <c r="H68" s="296"/>
      <c r="I68" s="296"/>
      <c r="J68" s="296"/>
      <c r="K68" s="296"/>
      <c r="L68" s="296"/>
      <c r="M68" s="297"/>
      <c r="N68" s="229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2"/>
    </row>
    <row r="69" spans="1:25" ht="26.1" customHeight="1" x14ac:dyDescent="0.25">
      <c r="A69" s="292" t="s">
        <v>8</v>
      </c>
      <c r="B69" s="293"/>
      <c r="C69" s="293"/>
      <c r="D69" s="293"/>
      <c r="E69" s="293"/>
      <c r="F69" s="294"/>
      <c r="G69" s="157" t="s">
        <v>20</v>
      </c>
      <c r="H69" s="159"/>
      <c r="I69" s="157" t="s">
        <v>424</v>
      </c>
      <c r="J69" s="159"/>
      <c r="K69" s="157" t="s">
        <v>423</v>
      </c>
      <c r="L69" s="158"/>
      <c r="M69" s="159"/>
      <c r="N69" s="157" t="s">
        <v>21</v>
      </c>
      <c r="O69" s="158"/>
      <c r="P69" s="159"/>
      <c r="Q69" s="157" t="s">
        <v>392</v>
      </c>
      <c r="R69" s="158"/>
      <c r="S69" s="158"/>
      <c r="T69" s="158"/>
      <c r="U69" s="158"/>
      <c r="V69" s="158"/>
      <c r="W69" s="158"/>
      <c r="X69" s="158"/>
      <c r="Y69" s="169"/>
    </row>
    <row r="70" spans="1:25" ht="26.1" customHeight="1" x14ac:dyDescent="0.25">
      <c r="A70" s="221"/>
      <c r="B70" s="222"/>
      <c r="C70" s="222"/>
      <c r="D70" s="222"/>
      <c r="E70" s="222"/>
      <c r="F70" s="223"/>
      <c r="G70" s="123" t="s">
        <v>473</v>
      </c>
      <c r="H70" s="125"/>
      <c r="I70" s="123" t="s">
        <v>473</v>
      </c>
      <c r="J70" s="125"/>
      <c r="K70" s="123"/>
      <c r="L70" s="124"/>
      <c r="M70" s="125"/>
      <c r="N70" s="123"/>
      <c r="O70" s="124"/>
      <c r="P70" s="125"/>
      <c r="Q70" s="123">
        <v>2</v>
      </c>
      <c r="R70" s="124"/>
      <c r="S70" s="124"/>
      <c r="T70" s="124"/>
      <c r="U70" s="124"/>
      <c r="V70" s="124"/>
      <c r="W70" s="124"/>
      <c r="X70" s="124"/>
      <c r="Y70" s="140"/>
    </row>
    <row r="71" spans="1:25" ht="26.1" customHeight="1" x14ac:dyDescent="0.25">
      <c r="A71" s="292" t="s">
        <v>22</v>
      </c>
      <c r="B71" s="293"/>
      <c r="C71" s="293"/>
      <c r="D71" s="293"/>
      <c r="E71" s="293"/>
      <c r="F71" s="294"/>
      <c r="G71" s="157" t="s">
        <v>49</v>
      </c>
      <c r="H71" s="158"/>
      <c r="I71" s="158"/>
      <c r="J71" s="158"/>
      <c r="K71" s="158"/>
      <c r="L71" s="158"/>
      <c r="M71" s="158"/>
      <c r="N71" s="159"/>
      <c r="O71" s="157" t="s">
        <v>50</v>
      </c>
      <c r="P71" s="158"/>
      <c r="Q71" s="158"/>
      <c r="R71" s="158"/>
      <c r="S71" s="158"/>
      <c r="T71" s="158"/>
      <c r="U71" s="158"/>
      <c r="V71" s="158"/>
      <c r="W71" s="158"/>
      <c r="X71" s="158"/>
      <c r="Y71" s="169"/>
    </row>
    <row r="72" spans="1:25" ht="26.1" customHeight="1" x14ac:dyDescent="0.25">
      <c r="A72" s="221"/>
      <c r="B72" s="222"/>
      <c r="C72" s="222"/>
      <c r="D72" s="222"/>
      <c r="E72" s="222"/>
      <c r="F72" s="223"/>
      <c r="G72" s="123"/>
      <c r="H72" s="124"/>
      <c r="I72" s="124"/>
      <c r="J72" s="124"/>
      <c r="K72" s="124"/>
      <c r="L72" s="124"/>
      <c r="M72" s="124"/>
      <c r="N72" s="125"/>
      <c r="O72" s="123">
        <v>21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40"/>
    </row>
    <row r="73" spans="1:25" ht="26.1" customHeight="1" x14ac:dyDescent="0.25">
      <c r="A73" s="305" t="s">
        <v>51</v>
      </c>
      <c r="B73" s="306"/>
      <c r="C73" s="306"/>
      <c r="D73" s="306"/>
      <c r="E73" s="306"/>
      <c r="F73" s="191"/>
      <c r="G73" s="157" t="s">
        <v>406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69"/>
    </row>
    <row r="74" spans="1:25" ht="26.1" customHeight="1" x14ac:dyDescent="0.25">
      <c r="A74" s="162"/>
      <c r="B74" s="307"/>
      <c r="C74" s="307"/>
      <c r="D74" s="307"/>
      <c r="E74" s="307"/>
      <c r="F74" s="163"/>
      <c r="G74" s="28">
        <v>1</v>
      </c>
      <c r="H74" s="289" t="s">
        <v>199</v>
      </c>
      <c r="I74" s="290"/>
      <c r="J74" s="290"/>
      <c r="K74" s="290"/>
      <c r="L74" s="291"/>
      <c r="M74" s="144" t="s">
        <v>60</v>
      </c>
      <c r="N74" s="146"/>
      <c r="O74" s="3" t="s">
        <v>59</v>
      </c>
      <c r="P74" s="144" t="s">
        <v>62</v>
      </c>
      <c r="Q74" s="146"/>
      <c r="R74" s="44">
        <v>4</v>
      </c>
      <c r="S74" s="144" t="s">
        <v>65</v>
      </c>
      <c r="T74" s="146"/>
      <c r="U74" s="286" t="s">
        <v>66</v>
      </c>
      <c r="V74" s="287"/>
      <c r="W74" s="287"/>
      <c r="X74" s="287"/>
      <c r="Y74" s="288"/>
    </row>
    <row r="75" spans="1:25" ht="26.1" customHeight="1" x14ac:dyDescent="0.25">
      <c r="A75" s="162"/>
      <c r="B75" s="307"/>
      <c r="C75" s="307"/>
      <c r="D75" s="307"/>
      <c r="E75" s="307"/>
      <c r="F75" s="163"/>
      <c r="G75" s="28">
        <v>2</v>
      </c>
      <c r="H75" s="289" t="s">
        <v>52</v>
      </c>
      <c r="I75" s="290"/>
      <c r="J75" s="290"/>
      <c r="K75" s="290"/>
      <c r="L75" s="291"/>
      <c r="M75" s="311"/>
      <c r="N75" s="312"/>
      <c r="O75" s="3" t="s">
        <v>55</v>
      </c>
      <c r="P75" s="311"/>
      <c r="Q75" s="312"/>
      <c r="R75" s="44">
        <v>2</v>
      </c>
      <c r="S75" s="311"/>
      <c r="T75" s="312"/>
      <c r="U75" s="286" t="s">
        <v>371</v>
      </c>
      <c r="V75" s="287"/>
      <c r="W75" s="287"/>
      <c r="X75" s="287"/>
      <c r="Y75" s="288"/>
    </row>
    <row r="76" spans="1:25" ht="26.1" customHeight="1" x14ac:dyDescent="0.25">
      <c r="A76" s="162"/>
      <c r="B76" s="307"/>
      <c r="C76" s="307"/>
      <c r="D76" s="307"/>
      <c r="E76" s="307"/>
      <c r="F76" s="163"/>
      <c r="G76" s="28">
        <v>3</v>
      </c>
      <c r="H76" s="289" t="s">
        <v>61</v>
      </c>
      <c r="I76" s="290"/>
      <c r="J76" s="290"/>
      <c r="K76" s="290"/>
      <c r="L76" s="291"/>
      <c r="M76" s="311"/>
      <c r="N76" s="312"/>
      <c r="O76" s="3" t="s">
        <v>57</v>
      </c>
      <c r="P76" s="311"/>
      <c r="Q76" s="312"/>
      <c r="R76" s="44">
        <v>10</v>
      </c>
      <c r="S76" s="311"/>
      <c r="T76" s="312"/>
      <c r="U76" s="286" t="s">
        <v>66</v>
      </c>
      <c r="V76" s="287"/>
      <c r="W76" s="287"/>
      <c r="X76" s="287"/>
      <c r="Y76" s="288"/>
    </row>
    <row r="77" spans="1:25" ht="26.1" customHeight="1" x14ac:dyDescent="0.25">
      <c r="A77" s="162"/>
      <c r="B77" s="307"/>
      <c r="C77" s="307"/>
      <c r="D77" s="307"/>
      <c r="E77" s="307"/>
      <c r="F77" s="163"/>
      <c r="G77" s="28">
        <v>4</v>
      </c>
      <c r="H77" s="289" t="s">
        <v>53</v>
      </c>
      <c r="I77" s="290"/>
      <c r="J77" s="290"/>
      <c r="K77" s="290"/>
      <c r="L77" s="291"/>
      <c r="M77" s="311"/>
      <c r="N77" s="312"/>
      <c r="O77" s="3" t="s">
        <v>56</v>
      </c>
      <c r="P77" s="311"/>
      <c r="Q77" s="312"/>
      <c r="R77" s="44">
        <v>1</v>
      </c>
      <c r="S77" s="311"/>
      <c r="T77" s="312"/>
      <c r="U77" s="286" t="s">
        <v>66</v>
      </c>
      <c r="V77" s="287"/>
      <c r="W77" s="287"/>
      <c r="X77" s="287"/>
      <c r="Y77" s="288"/>
    </row>
    <row r="78" spans="1:25" ht="26.1" customHeight="1" x14ac:dyDescent="0.25">
      <c r="A78" s="162"/>
      <c r="B78" s="307"/>
      <c r="C78" s="307"/>
      <c r="D78" s="307"/>
      <c r="E78" s="307"/>
      <c r="F78" s="163"/>
      <c r="G78" s="28">
        <v>5</v>
      </c>
      <c r="H78" s="289" t="s">
        <v>88</v>
      </c>
      <c r="I78" s="290"/>
      <c r="J78" s="290"/>
      <c r="K78" s="290"/>
      <c r="L78" s="291"/>
      <c r="M78" s="311"/>
      <c r="N78" s="312"/>
      <c r="O78" s="3" t="s">
        <v>55</v>
      </c>
      <c r="P78" s="311"/>
      <c r="Q78" s="312"/>
      <c r="R78" s="44">
        <v>3</v>
      </c>
      <c r="S78" s="311"/>
      <c r="T78" s="312"/>
      <c r="U78" s="286" t="s">
        <v>371</v>
      </c>
      <c r="V78" s="287"/>
      <c r="W78" s="287"/>
      <c r="X78" s="287"/>
      <c r="Y78" s="288"/>
    </row>
    <row r="79" spans="1:25" ht="26.1" customHeight="1" x14ac:dyDescent="0.25">
      <c r="A79" s="162"/>
      <c r="B79" s="307"/>
      <c r="C79" s="307"/>
      <c r="D79" s="307"/>
      <c r="E79" s="307"/>
      <c r="F79" s="163"/>
      <c r="G79" s="28">
        <v>6</v>
      </c>
      <c r="H79" s="313"/>
      <c r="I79" s="314"/>
      <c r="J79" s="314"/>
      <c r="K79" s="314"/>
      <c r="L79" s="315"/>
      <c r="M79" s="311"/>
      <c r="N79" s="312"/>
      <c r="O79" s="3"/>
      <c r="P79" s="311"/>
      <c r="Q79" s="312"/>
      <c r="R79" s="1"/>
      <c r="S79" s="311"/>
      <c r="T79" s="312"/>
      <c r="U79" s="150"/>
      <c r="V79" s="316"/>
      <c r="W79" s="316"/>
      <c r="X79" s="316"/>
      <c r="Y79" s="317"/>
    </row>
    <row r="80" spans="1:25" ht="26.1" customHeight="1" x14ac:dyDescent="0.25">
      <c r="A80" s="162"/>
      <c r="B80" s="307"/>
      <c r="C80" s="307"/>
      <c r="D80" s="307"/>
      <c r="E80" s="307"/>
      <c r="F80" s="163"/>
      <c r="G80" s="28">
        <v>7</v>
      </c>
      <c r="H80" s="313"/>
      <c r="I80" s="314"/>
      <c r="J80" s="314"/>
      <c r="K80" s="314"/>
      <c r="L80" s="315"/>
      <c r="M80" s="252"/>
      <c r="N80" s="254"/>
      <c r="O80" s="3"/>
      <c r="P80" s="252"/>
      <c r="Q80" s="254"/>
      <c r="R80" s="1"/>
      <c r="S80" s="252"/>
      <c r="T80" s="254"/>
      <c r="U80" s="150"/>
      <c r="V80" s="316"/>
      <c r="W80" s="316"/>
      <c r="X80" s="316"/>
      <c r="Y80" s="317"/>
    </row>
    <row r="81" spans="1:25" ht="26.1" customHeight="1" x14ac:dyDescent="0.25">
      <c r="A81" s="162"/>
      <c r="B81" s="307"/>
      <c r="C81" s="307"/>
      <c r="D81" s="307"/>
      <c r="E81" s="307"/>
      <c r="F81" s="163"/>
      <c r="G81" s="318" t="s">
        <v>75</v>
      </c>
      <c r="H81" s="319"/>
      <c r="I81" s="319"/>
      <c r="J81" s="319"/>
      <c r="K81" s="319"/>
      <c r="L81" s="319"/>
      <c r="M81" s="319"/>
      <c r="N81" s="319"/>
      <c r="O81" s="319"/>
      <c r="P81" s="319"/>
      <c r="Q81" s="319"/>
      <c r="R81" s="319"/>
      <c r="S81" s="319"/>
      <c r="T81" s="319"/>
      <c r="U81" s="319"/>
      <c r="V81" s="319"/>
      <c r="W81" s="319"/>
      <c r="X81" s="319"/>
      <c r="Y81" s="320"/>
    </row>
    <row r="82" spans="1:25" ht="26.1" customHeight="1" x14ac:dyDescent="0.25">
      <c r="A82" s="162"/>
      <c r="B82" s="307"/>
      <c r="C82" s="307"/>
      <c r="D82" s="307"/>
      <c r="E82" s="307"/>
      <c r="F82" s="163"/>
      <c r="G82" s="342" t="s">
        <v>73</v>
      </c>
      <c r="H82" s="51" t="s">
        <v>77</v>
      </c>
      <c r="I82" s="7" t="s">
        <v>60</v>
      </c>
      <c r="J82" s="7" t="s">
        <v>62</v>
      </c>
      <c r="K82" s="345" t="s">
        <v>74</v>
      </c>
      <c r="L82" s="346"/>
      <c r="M82" s="347"/>
      <c r="N82" s="157" t="s">
        <v>76</v>
      </c>
      <c r="O82" s="158"/>
      <c r="P82" s="158"/>
      <c r="Q82" s="159"/>
      <c r="R82" s="157" t="s">
        <v>60</v>
      </c>
      <c r="S82" s="158"/>
      <c r="T82" s="159"/>
      <c r="U82" s="157" t="s">
        <v>62</v>
      </c>
      <c r="V82" s="158"/>
      <c r="W82" s="158"/>
      <c r="X82" s="158"/>
      <c r="Y82" s="169"/>
    </row>
    <row r="83" spans="1:25" ht="26.1" customHeight="1" x14ac:dyDescent="0.25">
      <c r="A83" s="162"/>
      <c r="B83" s="307"/>
      <c r="C83" s="307"/>
      <c r="D83" s="307"/>
      <c r="E83" s="307"/>
      <c r="F83" s="163"/>
      <c r="G83" s="343"/>
      <c r="H83" s="8" t="s">
        <v>86</v>
      </c>
      <c r="I83" s="8" t="s">
        <v>86</v>
      </c>
      <c r="J83" s="8" t="s">
        <v>86</v>
      </c>
      <c r="K83" s="348"/>
      <c r="L83" s="349"/>
      <c r="M83" s="350"/>
      <c r="N83" s="330" t="s">
        <v>86</v>
      </c>
      <c r="O83" s="331"/>
      <c r="P83" s="331"/>
      <c r="Q83" s="331"/>
      <c r="R83" s="330" t="s">
        <v>86</v>
      </c>
      <c r="S83" s="331"/>
      <c r="T83" s="331"/>
      <c r="U83" s="331"/>
      <c r="V83" s="330" t="s">
        <v>86</v>
      </c>
      <c r="W83" s="331"/>
      <c r="X83" s="331"/>
      <c r="Y83" s="331"/>
    </row>
    <row r="84" spans="1:25" ht="26.1" customHeight="1" x14ac:dyDescent="0.25">
      <c r="A84" s="162"/>
      <c r="B84" s="307"/>
      <c r="C84" s="307"/>
      <c r="D84" s="307"/>
      <c r="E84" s="307"/>
      <c r="F84" s="163"/>
      <c r="G84" s="343"/>
      <c r="H84" s="336" t="s">
        <v>82</v>
      </c>
      <c r="I84" s="337"/>
      <c r="J84" s="338"/>
      <c r="K84" s="348"/>
      <c r="L84" s="349"/>
      <c r="M84" s="350"/>
      <c r="N84" s="332"/>
      <c r="O84" s="333"/>
      <c r="P84" s="333"/>
      <c r="Q84" s="333"/>
      <c r="R84" s="332"/>
      <c r="S84" s="333"/>
      <c r="T84" s="333"/>
      <c r="U84" s="333"/>
      <c r="V84" s="332"/>
      <c r="W84" s="333"/>
      <c r="X84" s="333"/>
      <c r="Y84" s="333"/>
    </row>
    <row r="85" spans="1:25" ht="26.1" customHeight="1" thickBot="1" x14ac:dyDescent="0.3">
      <c r="A85" s="308"/>
      <c r="B85" s="309"/>
      <c r="C85" s="309"/>
      <c r="D85" s="309"/>
      <c r="E85" s="309"/>
      <c r="F85" s="310"/>
      <c r="G85" s="344"/>
      <c r="H85" s="339" t="s">
        <v>86</v>
      </c>
      <c r="I85" s="340"/>
      <c r="J85" s="341"/>
      <c r="K85" s="351"/>
      <c r="L85" s="352"/>
      <c r="M85" s="353"/>
      <c r="N85" s="334"/>
      <c r="O85" s="335"/>
      <c r="P85" s="335"/>
      <c r="Q85" s="335"/>
      <c r="R85" s="334"/>
      <c r="S85" s="335"/>
      <c r="T85" s="335"/>
      <c r="U85" s="335"/>
      <c r="V85" s="334"/>
      <c r="W85" s="335"/>
      <c r="X85" s="335"/>
      <c r="Y85" s="335"/>
    </row>
    <row r="86" spans="1:25" ht="26.1" customHeight="1" thickBot="1" x14ac:dyDescent="0.3">
      <c r="A86" s="215" t="s">
        <v>71</v>
      </c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7"/>
    </row>
    <row r="87" spans="1:25" ht="26.1" customHeight="1" x14ac:dyDescent="0.25">
      <c r="A87" s="321" t="s">
        <v>482</v>
      </c>
      <c r="B87" s="322"/>
      <c r="C87" s="322"/>
      <c r="D87" s="322"/>
      <c r="E87" s="322"/>
      <c r="F87" s="322"/>
      <c r="G87" s="323"/>
      <c r="H87" s="324" t="s">
        <v>373</v>
      </c>
      <c r="I87" s="322"/>
      <c r="J87" s="322"/>
      <c r="K87" s="323"/>
      <c r="L87" s="324" t="s">
        <v>32</v>
      </c>
      <c r="M87" s="322"/>
      <c r="N87" s="322"/>
      <c r="O87" s="322"/>
      <c r="P87" s="322"/>
      <c r="Q87" s="322"/>
      <c r="R87" s="323"/>
      <c r="S87" s="324" t="s">
        <v>33</v>
      </c>
      <c r="T87" s="322"/>
      <c r="U87" s="322"/>
      <c r="V87" s="322"/>
      <c r="W87" s="322"/>
      <c r="X87" s="322"/>
      <c r="Y87" s="325"/>
    </row>
    <row r="88" spans="1:25" ht="26.1" customHeight="1" x14ac:dyDescent="0.25">
      <c r="A88" s="326" t="s">
        <v>92</v>
      </c>
      <c r="B88" s="327"/>
      <c r="C88" s="327"/>
      <c r="D88" s="327"/>
      <c r="E88" s="327"/>
      <c r="F88" s="327"/>
      <c r="G88" s="327"/>
      <c r="H88" s="327"/>
      <c r="I88" s="328"/>
      <c r="J88" s="295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329"/>
    </row>
    <row r="89" spans="1:25" ht="26.1" customHeight="1" x14ac:dyDescent="0.25">
      <c r="A89" s="326" t="s">
        <v>481</v>
      </c>
      <c r="B89" s="327"/>
      <c r="C89" s="327"/>
      <c r="D89" s="327"/>
      <c r="E89" s="327"/>
      <c r="F89" s="327"/>
      <c r="G89" s="327"/>
      <c r="H89" s="327"/>
      <c r="I89" s="328"/>
      <c r="J89" s="354">
        <v>200000</v>
      </c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55"/>
    </row>
    <row r="90" spans="1:25" ht="26.1" customHeight="1" x14ac:dyDescent="0.25">
      <c r="A90" s="326" t="s">
        <v>475</v>
      </c>
      <c r="B90" s="327"/>
      <c r="C90" s="327"/>
      <c r="D90" s="327"/>
      <c r="E90" s="327"/>
      <c r="F90" s="327"/>
      <c r="G90" s="327"/>
      <c r="H90" s="327"/>
      <c r="I90" s="328"/>
      <c r="J90" s="295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329"/>
    </row>
    <row r="91" spans="1:25" ht="26.1" customHeight="1" x14ac:dyDescent="0.25">
      <c r="A91" s="326" t="s">
        <v>476</v>
      </c>
      <c r="B91" s="327"/>
      <c r="C91" s="327"/>
      <c r="D91" s="327"/>
      <c r="E91" s="327"/>
      <c r="F91" s="327"/>
      <c r="G91" s="327"/>
      <c r="H91" s="327"/>
      <c r="I91" s="328"/>
      <c r="J91" s="295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329"/>
    </row>
    <row r="92" spans="1:25" ht="26.1" customHeight="1" x14ac:dyDescent="0.25">
      <c r="A92" s="326" t="s">
        <v>483</v>
      </c>
      <c r="B92" s="327"/>
      <c r="C92" s="327"/>
      <c r="D92" s="327"/>
      <c r="E92" s="327"/>
      <c r="F92" s="327"/>
      <c r="G92" s="327"/>
      <c r="H92" s="327"/>
      <c r="I92" s="328"/>
      <c r="J92" s="354">
        <v>1000000</v>
      </c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55"/>
    </row>
    <row r="93" spans="1:25" ht="26.1" customHeight="1" x14ac:dyDescent="0.25">
      <c r="A93" s="326" t="s">
        <v>478</v>
      </c>
      <c r="B93" s="327"/>
      <c r="C93" s="327"/>
      <c r="D93" s="327"/>
      <c r="E93" s="327"/>
      <c r="F93" s="327"/>
      <c r="G93" s="327"/>
      <c r="H93" s="327"/>
      <c r="I93" s="328"/>
      <c r="J93" s="295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329"/>
    </row>
    <row r="94" spans="1:25" ht="26.1" customHeight="1" x14ac:dyDescent="0.25">
      <c r="A94" s="326" t="s">
        <v>479</v>
      </c>
      <c r="B94" s="327"/>
      <c r="C94" s="327"/>
      <c r="D94" s="327"/>
      <c r="E94" s="327"/>
      <c r="F94" s="327"/>
      <c r="G94" s="327"/>
      <c r="H94" s="327"/>
      <c r="I94" s="328"/>
      <c r="J94" s="295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329"/>
    </row>
    <row r="95" spans="1:25" ht="26.1" customHeight="1" x14ac:dyDescent="0.25">
      <c r="A95" s="326" t="s">
        <v>480</v>
      </c>
      <c r="B95" s="327"/>
      <c r="C95" s="327"/>
      <c r="D95" s="327"/>
      <c r="E95" s="327"/>
      <c r="F95" s="327"/>
      <c r="G95" s="327"/>
      <c r="H95" s="327"/>
      <c r="I95" s="328"/>
      <c r="J95" s="354">
        <v>300000</v>
      </c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55"/>
    </row>
    <row r="96" spans="1:25" ht="26.1" customHeight="1" x14ac:dyDescent="0.25">
      <c r="A96" s="326" t="s">
        <v>477</v>
      </c>
      <c r="B96" s="327"/>
      <c r="C96" s="327"/>
      <c r="D96" s="327"/>
      <c r="E96" s="327"/>
      <c r="F96" s="327"/>
      <c r="G96" s="327"/>
      <c r="H96" s="327"/>
      <c r="I96" s="328"/>
      <c r="J96" s="356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8"/>
    </row>
    <row r="97" spans="1:25" ht="26.1" customHeight="1" thickBot="1" x14ac:dyDescent="0.3">
      <c r="A97" s="359" t="s">
        <v>93</v>
      </c>
      <c r="B97" s="360"/>
      <c r="C97" s="360"/>
      <c r="D97" s="360"/>
      <c r="E97" s="360"/>
      <c r="F97" s="360"/>
      <c r="G97" s="360"/>
      <c r="H97" s="360"/>
      <c r="I97" s="361"/>
      <c r="J97" s="362"/>
      <c r="K97" s="363"/>
      <c r="L97" s="363"/>
      <c r="M97" s="363"/>
      <c r="N97" s="363"/>
      <c r="O97" s="363"/>
      <c r="P97" s="363"/>
      <c r="Q97" s="363"/>
      <c r="R97" s="363"/>
      <c r="S97" s="363"/>
      <c r="T97" s="363"/>
      <c r="U97" s="363"/>
      <c r="V97" s="363"/>
      <c r="W97" s="363"/>
      <c r="X97" s="363"/>
      <c r="Y97" s="364"/>
    </row>
    <row r="98" spans="1:25" ht="26.1" customHeight="1" thickBot="1" x14ac:dyDescent="0.3">
      <c r="A98" s="215" t="s">
        <v>89</v>
      </c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7"/>
    </row>
    <row r="99" spans="1:25" ht="26.1" customHeight="1" x14ac:dyDescent="0.25">
      <c r="A99" s="366" t="s">
        <v>95</v>
      </c>
      <c r="B99" s="367"/>
      <c r="C99" s="367"/>
      <c r="D99" s="367"/>
      <c r="E99" s="367"/>
      <c r="F99" s="367"/>
      <c r="G99" s="367"/>
      <c r="H99" s="367"/>
      <c r="I99" s="367"/>
      <c r="J99" s="367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7"/>
      <c r="Y99" s="368"/>
    </row>
    <row r="100" spans="1:25" ht="26.1" customHeight="1" x14ac:dyDescent="0.25">
      <c r="A100" s="369" t="s">
        <v>367</v>
      </c>
      <c r="B100" s="370"/>
      <c r="C100" s="370"/>
      <c r="D100" s="370"/>
      <c r="E100" s="370"/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370"/>
      <c r="Q100" s="370"/>
      <c r="R100" s="370"/>
      <c r="S100" s="370"/>
      <c r="T100" s="370"/>
      <c r="U100" s="370"/>
      <c r="V100" s="370"/>
      <c r="W100" s="370"/>
      <c r="X100" s="370"/>
      <c r="Y100" s="371"/>
    </row>
    <row r="101" spans="1:25" ht="26.1" customHeight="1" thickBot="1" x14ac:dyDescent="0.3">
      <c r="A101" s="372"/>
      <c r="B101" s="373"/>
      <c r="C101" s="373"/>
      <c r="D101" s="373"/>
      <c r="E101" s="373"/>
      <c r="F101" s="373"/>
      <c r="G101" s="373"/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3"/>
      <c r="S101" s="373"/>
      <c r="T101" s="373"/>
      <c r="U101" s="373"/>
      <c r="V101" s="373"/>
      <c r="W101" s="373"/>
      <c r="X101" s="373"/>
      <c r="Y101" s="374"/>
    </row>
    <row r="102" spans="1:25" ht="26.1" customHeight="1" thickBot="1" x14ac:dyDescent="0.3">
      <c r="A102" s="215" t="s">
        <v>393</v>
      </c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7"/>
    </row>
    <row r="103" spans="1:25" ht="26.1" customHeight="1" x14ac:dyDescent="0.25">
      <c r="A103" s="267" t="s">
        <v>96</v>
      </c>
      <c r="B103" s="167"/>
      <c r="C103" s="167"/>
      <c r="D103" s="167"/>
      <c r="E103" s="167"/>
      <c r="F103" s="167"/>
      <c r="G103" s="168"/>
      <c r="H103" s="375" t="s">
        <v>217</v>
      </c>
      <c r="I103" s="161"/>
      <c r="J103" s="375" t="s">
        <v>99</v>
      </c>
      <c r="K103" s="377"/>
      <c r="L103" s="377"/>
      <c r="M103" s="161"/>
      <c r="N103" s="375" t="s">
        <v>105</v>
      </c>
      <c r="O103" s="377"/>
      <c r="P103" s="161"/>
      <c r="Q103" s="166" t="s">
        <v>107</v>
      </c>
      <c r="R103" s="167"/>
      <c r="S103" s="167"/>
      <c r="T103" s="167"/>
      <c r="U103" s="167"/>
      <c r="V103" s="167"/>
      <c r="W103" s="167"/>
      <c r="X103" s="167"/>
      <c r="Y103" s="224"/>
    </row>
    <row r="104" spans="1:25" ht="26.1" customHeight="1" x14ac:dyDescent="0.25">
      <c r="A104" s="235" t="s">
        <v>218</v>
      </c>
      <c r="B104" s="158"/>
      <c r="C104" s="159"/>
      <c r="D104" s="157" t="s">
        <v>97</v>
      </c>
      <c r="E104" s="159"/>
      <c r="F104" s="157" t="s">
        <v>98</v>
      </c>
      <c r="G104" s="159"/>
      <c r="H104" s="376"/>
      <c r="I104" s="165"/>
      <c r="J104" s="376"/>
      <c r="K104" s="203"/>
      <c r="L104" s="203"/>
      <c r="M104" s="165"/>
      <c r="N104" s="376"/>
      <c r="O104" s="203"/>
      <c r="P104" s="165"/>
      <c r="Q104" s="157" t="s">
        <v>123</v>
      </c>
      <c r="R104" s="159"/>
      <c r="S104" s="157" t="s">
        <v>124</v>
      </c>
      <c r="T104" s="158"/>
      <c r="U104" s="159"/>
      <c r="V104" s="157" t="s">
        <v>125</v>
      </c>
      <c r="W104" s="158"/>
      <c r="X104" s="158"/>
      <c r="Y104" s="169"/>
    </row>
    <row r="105" spans="1:25" ht="26.1" customHeight="1" x14ac:dyDescent="0.25">
      <c r="A105" s="121">
        <v>25</v>
      </c>
      <c r="B105" s="316"/>
      <c r="C105" s="122"/>
      <c r="D105" s="150">
        <v>4</v>
      </c>
      <c r="E105" s="122"/>
      <c r="F105" s="150">
        <v>1939</v>
      </c>
      <c r="G105" s="122"/>
      <c r="H105" s="330" t="s">
        <v>484</v>
      </c>
      <c r="I105" s="365"/>
      <c r="J105" s="330" t="s">
        <v>100</v>
      </c>
      <c r="K105" s="331"/>
      <c r="L105" s="331"/>
      <c r="M105" s="365"/>
      <c r="N105" s="330" t="s">
        <v>106</v>
      </c>
      <c r="O105" s="331"/>
      <c r="P105" s="365"/>
      <c r="Q105" s="330" t="s">
        <v>108</v>
      </c>
      <c r="R105" s="365"/>
      <c r="S105" s="330" t="s">
        <v>112</v>
      </c>
      <c r="T105" s="331"/>
      <c r="U105" s="365"/>
      <c r="V105" s="330" t="s">
        <v>119</v>
      </c>
      <c r="W105" s="331"/>
      <c r="X105" s="331"/>
      <c r="Y105" s="378"/>
    </row>
    <row r="106" spans="1:25" ht="26.1" customHeight="1" thickBot="1" x14ac:dyDescent="0.3">
      <c r="A106" s="379" t="s">
        <v>143</v>
      </c>
      <c r="B106" s="380"/>
      <c r="C106" s="380"/>
      <c r="D106" s="380"/>
      <c r="E106" s="380"/>
      <c r="F106" s="380"/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  <c r="Q106" s="380"/>
      <c r="R106" s="380"/>
      <c r="S106" s="380"/>
      <c r="T106" s="380"/>
      <c r="U106" s="380"/>
      <c r="V106" s="380"/>
      <c r="W106" s="380"/>
      <c r="X106" s="380"/>
      <c r="Y106" s="381"/>
    </row>
    <row r="107" spans="1:25" ht="26.1" customHeight="1" x14ac:dyDescent="0.25">
      <c r="A107" s="267" t="s">
        <v>129</v>
      </c>
      <c r="B107" s="167"/>
      <c r="C107" s="167"/>
      <c r="D107" s="167"/>
      <c r="E107" s="167"/>
      <c r="F107" s="168"/>
      <c r="G107" s="166" t="s">
        <v>135</v>
      </c>
      <c r="H107" s="168"/>
      <c r="I107" s="166" t="s">
        <v>136</v>
      </c>
      <c r="J107" s="168"/>
      <c r="K107" s="166" t="s">
        <v>137</v>
      </c>
      <c r="L107" s="167"/>
      <c r="M107" s="167"/>
      <c r="N107" s="168"/>
      <c r="O107" s="166" t="s">
        <v>267</v>
      </c>
      <c r="P107" s="167"/>
      <c r="Q107" s="167"/>
      <c r="R107" s="168"/>
      <c r="S107" s="166" t="s">
        <v>374</v>
      </c>
      <c r="T107" s="167"/>
      <c r="U107" s="167"/>
      <c r="V107" s="167"/>
      <c r="W107" s="167"/>
      <c r="X107" s="167"/>
      <c r="Y107" s="224"/>
    </row>
    <row r="108" spans="1:25" ht="26.1" customHeight="1" thickBot="1" x14ac:dyDescent="0.3">
      <c r="A108" s="387" t="s">
        <v>126</v>
      </c>
      <c r="B108" s="388"/>
      <c r="C108" s="388"/>
      <c r="D108" s="388"/>
      <c r="E108" s="388"/>
      <c r="F108" s="389"/>
      <c r="G108" s="390" t="s">
        <v>133</v>
      </c>
      <c r="H108" s="389"/>
      <c r="I108" s="390" t="s">
        <v>130</v>
      </c>
      <c r="J108" s="389"/>
      <c r="K108" s="390" t="s">
        <v>139</v>
      </c>
      <c r="L108" s="388"/>
      <c r="M108" s="388"/>
      <c r="N108" s="389"/>
      <c r="O108" s="391" t="s">
        <v>485</v>
      </c>
      <c r="P108" s="392"/>
      <c r="Q108" s="392"/>
      <c r="R108" s="393"/>
      <c r="S108" s="390" t="s">
        <v>146</v>
      </c>
      <c r="T108" s="388"/>
      <c r="U108" s="388"/>
      <c r="V108" s="388"/>
      <c r="W108" s="388"/>
      <c r="X108" s="388"/>
      <c r="Y108" s="394"/>
    </row>
    <row r="109" spans="1:25" ht="26.1" customHeight="1" thickBot="1" x14ac:dyDescent="0.3">
      <c r="A109" s="384" t="s">
        <v>219</v>
      </c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5"/>
      <c r="P109" s="385"/>
      <c r="Q109" s="385"/>
      <c r="R109" s="385"/>
      <c r="S109" s="385"/>
      <c r="T109" s="385"/>
      <c r="U109" s="385"/>
      <c r="V109" s="385"/>
      <c r="W109" s="385"/>
      <c r="X109" s="385"/>
      <c r="Y109" s="386"/>
    </row>
    <row r="110" spans="1:25" ht="26.1" customHeight="1" x14ac:dyDescent="0.25">
      <c r="A110" s="267" t="s">
        <v>148</v>
      </c>
      <c r="B110" s="167"/>
      <c r="C110" s="167"/>
      <c r="D110" s="167"/>
      <c r="E110" s="167"/>
      <c r="F110" s="168"/>
      <c r="G110" s="166" t="s">
        <v>152</v>
      </c>
      <c r="H110" s="167"/>
      <c r="I110" s="168"/>
      <c r="J110" s="166" t="s">
        <v>153</v>
      </c>
      <c r="K110" s="167"/>
      <c r="L110" s="168"/>
      <c r="M110" s="166" t="s">
        <v>154</v>
      </c>
      <c r="N110" s="167"/>
      <c r="O110" s="168"/>
      <c r="P110" s="166" t="s">
        <v>155</v>
      </c>
      <c r="Q110" s="167"/>
      <c r="R110" s="167"/>
      <c r="S110" s="168"/>
      <c r="T110" s="166" t="s">
        <v>156</v>
      </c>
      <c r="U110" s="167"/>
      <c r="V110" s="167"/>
      <c r="W110" s="167"/>
      <c r="X110" s="167"/>
      <c r="Y110" s="224"/>
    </row>
    <row r="111" spans="1:25" ht="26.1" customHeight="1" x14ac:dyDescent="0.25">
      <c r="A111" s="395" t="s">
        <v>67</v>
      </c>
      <c r="B111" s="397" t="s">
        <v>149</v>
      </c>
      <c r="C111" s="398"/>
      <c r="D111" s="398"/>
      <c r="E111" s="398"/>
      <c r="F111" s="399"/>
      <c r="G111" s="400" t="s">
        <v>67</v>
      </c>
      <c r="H111" s="397" t="s">
        <v>149</v>
      </c>
      <c r="I111" s="399"/>
      <c r="J111" s="400" t="s">
        <v>66</v>
      </c>
      <c r="K111" s="397" t="s">
        <v>149</v>
      </c>
      <c r="L111" s="399"/>
      <c r="M111" s="400" t="s">
        <v>486</v>
      </c>
      <c r="N111" s="397" t="s">
        <v>149</v>
      </c>
      <c r="O111" s="399"/>
      <c r="P111" s="400" t="s">
        <v>486</v>
      </c>
      <c r="Q111" s="397" t="s">
        <v>149</v>
      </c>
      <c r="R111" s="398"/>
      <c r="S111" s="399"/>
      <c r="T111" s="330" t="s">
        <v>486</v>
      </c>
      <c r="U111" s="365"/>
      <c r="V111" s="397" t="s">
        <v>149</v>
      </c>
      <c r="W111" s="398"/>
      <c r="X111" s="398"/>
      <c r="Y111" s="406"/>
    </row>
    <row r="112" spans="1:25" ht="26.1" customHeight="1" x14ac:dyDescent="0.25">
      <c r="A112" s="396"/>
      <c r="B112" s="150">
        <v>22</v>
      </c>
      <c r="C112" s="316"/>
      <c r="D112" s="316"/>
      <c r="E112" s="316"/>
      <c r="F112" s="122"/>
      <c r="G112" s="401"/>
      <c r="H112" s="150">
        <v>20</v>
      </c>
      <c r="I112" s="122"/>
      <c r="J112" s="401"/>
      <c r="K112" s="402" t="s">
        <v>515</v>
      </c>
      <c r="L112" s="403"/>
      <c r="M112" s="401"/>
      <c r="N112" s="150" t="s">
        <v>486</v>
      </c>
      <c r="O112" s="122"/>
      <c r="P112" s="401"/>
      <c r="Q112" s="150" t="s">
        <v>486</v>
      </c>
      <c r="R112" s="316"/>
      <c r="S112" s="122"/>
      <c r="T112" s="404"/>
      <c r="U112" s="405"/>
      <c r="V112" s="150" t="s">
        <v>486</v>
      </c>
      <c r="W112" s="316"/>
      <c r="X112" s="316"/>
      <c r="Y112" s="317"/>
    </row>
    <row r="113" spans="1:25" ht="26.1" customHeight="1" x14ac:dyDescent="0.25">
      <c r="A113" s="305" t="s">
        <v>157</v>
      </c>
      <c r="B113" s="306"/>
      <c r="C113" s="306"/>
      <c r="D113" s="306"/>
      <c r="E113" s="306"/>
      <c r="F113" s="306"/>
      <c r="G113" s="306"/>
      <c r="H113" s="191"/>
      <c r="I113" s="72">
        <v>0</v>
      </c>
      <c r="J113" s="157" t="s">
        <v>158</v>
      </c>
      <c r="K113" s="158"/>
      <c r="L113" s="158"/>
      <c r="M113" s="158"/>
      <c r="N113" s="158"/>
      <c r="O113" s="159"/>
      <c r="P113" s="68">
        <v>2</v>
      </c>
      <c r="Q113" s="382" t="s">
        <v>159</v>
      </c>
      <c r="R113" s="306"/>
      <c r="S113" s="306"/>
      <c r="T113" s="191"/>
      <c r="U113" s="345">
        <v>154.25</v>
      </c>
      <c r="V113" s="346"/>
      <c r="W113" s="346"/>
      <c r="X113" s="346"/>
      <c r="Y113" s="383"/>
    </row>
    <row r="114" spans="1:25" ht="26.1" customHeight="1" thickBot="1" x14ac:dyDescent="0.3">
      <c r="A114" s="379" t="s">
        <v>220</v>
      </c>
      <c r="B114" s="380"/>
      <c r="C114" s="380"/>
      <c r="D114" s="380"/>
      <c r="E114" s="380"/>
      <c r="F114" s="380"/>
      <c r="G114" s="380"/>
      <c r="H114" s="380"/>
      <c r="I114" s="380"/>
      <c r="J114" s="380"/>
      <c r="K114" s="380"/>
      <c r="L114" s="380"/>
      <c r="M114" s="380"/>
      <c r="N114" s="380"/>
      <c r="O114" s="380"/>
      <c r="P114" s="380"/>
      <c r="Q114" s="380"/>
      <c r="R114" s="380"/>
      <c r="S114" s="380"/>
      <c r="T114" s="380"/>
      <c r="U114" s="380"/>
      <c r="V114" s="380"/>
      <c r="W114" s="380"/>
      <c r="X114" s="380"/>
      <c r="Y114" s="381"/>
    </row>
    <row r="115" spans="1:25" ht="26.1" customHeight="1" x14ac:dyDescent="0.25">
      <c r="A115" s="160" t="s">
        <v>221</v>
      </c>
      <c r="B115" s="377"/>
      <c r="C115" s="407" t="s">
        <v>177</v>
      </c>
      <c r="D115" s="407"/>
      <c r="E115" s="407"/>
      <c r="F115" s="407"/>
      <c r="G115" s="407"/>
      <c r="H115" s="408"/>
      <c r="I115" s="375" t="s">
        <v>179</v>
      </c>
      <c r="J115" s="407" t="s">
        <v>222</v>
      </c>
      <c r="K115" s="407"/>
      <c r="L115" s="407"/>
      <c r="M115" s="408"/>
      <c r="N115" s="375" t="s">
        <v>223</v>
      </c>
      <c r="O115" s="377"/>
      <c r="P115" s="407" t="s">
        <v>189</v>
      </c>
      <c r="Q115" s="407"/>
      <c r="R115" s="407"/>
      <c r="S115" s="407"/>
      <c r="T115" s="407"/>
      <c r="U115" s="407"/>
      <c r="V115" s="407"/>
      <c r="W115" s="407"/>
      <c r="X115" s="407"/>
      <c r="Y115" s="411"/>
    </row>
    <row r="116" spans="1:25" ht="26.1" customHeight="1" x14ac:dyDescent="0.25">
      <c r="A116" s="162"/>
      <c r="B116" s="307"/>
      <c r="C116" s="286" t="s">
        <v>172</v>
      </c>
      <c r="D116" s="287"/>
      <c r="E116" s="287"/>
      <c r="F116" s="287"/>
      <c r="G116" s="287"/>
      <c r="H116" s="412"/>
      <c r="I116" s="409"/>
      <c r="J116" s="286" t="s">
        <v>180</v>
      </c>
      <c r="K116" s="287"/>
      <c r="L116" s="287"/>
      <c r="M116" s="412"/>
      <c r="N116" s="409"/>
      <c r="O116" s="307"/>
      <c r="P116" s="286" t="s">
        <v>190</v>
      </c>
      <c r="Q116" s="287"/>
      <c r="R116" s="287"/>
      <c r="S116" s="287"/>
      <c r="T116" s="287"/>
      <c r="U116" s="287"/>
      <c r="V116" s="287"/>
      <c r="W116" s="287"/>
      <c r="X116" s="287"/>
      <c r="Y116" s="288"/>
    </row>
    <row r="117" spans="1:25" ht="26.1" customHeight="1" x14ac:dyDescent="0.25">
      <c r="A117" s="162"/>
      <c r="B117" s="307"/>
      <c r="C117" s="398" t="s">
        <v>176</v>
      </c>
      <c r="D117" s="398"/>
      <c r="E117" s="398"/>
      <c r="F117" s="398"/>
      <c r="G117" s="398"/>
      <c r="H117" s="399"/>
      <c r="I117" s="409"/>
      <c r="J117" s="398" t="s">
        <v>183</v>
      </c>
      <c r="K117" s="398"/>
      <c r="L117" s="398"/>
      <c r="M117" s="399"/>
      <c r="N117" s="409"/>
      <c r="O117" s="307"/>
      <c r="P117" s="398" t="s">
        <v>195</v>
      </c>
      <c r="Q117" s="398"/>
      <c r="R117" s="398"/>
      <c r="S117" s="398"/>
      <c r="T117" s="398"/>
      <c r="U117" s="398"/>
      <c r="V117" s="398"/>
      <c r="W117" s="398"/>
      <c r="X117" s="398"/>
      <c r="Y117" s="406"/>
    </row>
    <row r="118" spans="1:25" ht="26.1" customHeight="1" x14ac:dyDescent="0.25">
      <c r="A118" s="162"/>
      <c r="B118" s="307"/>
      <c r="C118" s="286" t="s">
        <v>209</v>
      </c>
      <c r="D118" s="287"/>
      <c r="E118" s="287"/>
      <c r="F118" s="287"/>
      <c r="G118" s="287"/>
      <c r="H118" s="412"/>
      <c r="I118" s="409"/>
      <c r="J118" s="286" t="s">
        <v>184</v>
      </c>
      <c r="K118" s="287"/>
      <c r="L118" s="287"/>
      <c r="M118" s="412"/>
      <c r="N118" s="409"/>
      <c r="O118" s="307"/>
      <c r="P118" s="286" t="s">
        <v>312</v>
      </c>
      <c r="Q118" s="287"/>
      <c r="R118" s="287"/>
      <c r="S118" s="287"/>
      <c r="T118" s="287"/>
      <c r="U118" s="287"/>
      <c r="V118" s="287"/>
      <c r="W118" s="287"/>
      <c r="X118" s="287"/>
      <c r="Y118" s="288"/>
    </row>
    <row r="119" spans="1:25" ht="26.1" customHeight="1" x14ac:dyDescent="0.25">
      <c r="A119" s="162"/>
      <c r="B119" s="307"/>
      <c r="C119" s="398" t="s">
        <v>178</v>
      </c>
      <c r="D119" s="398"/>
      <c r="E119" s="398"/>
      <c r="F119" s="398"/>
      <c r="G119" s="398"/>
      <c r="H119" s="399"/>
      <c r="I119" s="409"/>
      <c r="J119" s="398" t="s">
        <v>186</v>
      </c>
      <c r="K119" s="398"/>
      <c r="L119" s="398"/>
      <c r="M119" s="399"/>
      <c r="N119" s="409"/>
      <c r="O119" s="307"/>
      <c r="P119" s="398" t="s">
        <v>224</v>
      </c>
      <c r="Q119" s="398"/>
      <c r="R119" s="398"/>
      <c r="S119" s="398"/>
      <c r="T119" s="398"/>
      <c r="U119" s="398"/>
      <c r="V119" s="398"/>
      <c r="W119" s="398"/>
      <c r="X119" s="398"/>
      <c r="Y119" s="406"/>
    </row>
    <row r="120" spans="1:25" ht="26.1" customHeight="1" thickBot="1" x14ac:dyDescent="0.3">
      <c r="A120" s="308"/>
      <c r="B120" s="309"/>
      <c r="C120" s="391" t="s">
        <v>174</v>
      </c>
      <c r="D120" s="392"/>
      <c r="E120" s="392"/>
      <c r="F120" s="392"/>
      <c r="G120" s="392"/>
      <c r="H120" s="393"/>
      <c r="I120" s="410"/>
      <c r="J120" s="391" t="s">
        <v>188</v>
      </c>
      <c r="K120" s="392"/>
      <c r="L120" s="392"/>
      <c r="M120" s="393"/>
      <c r="N120" s="410"/>
      <c r="O120" s="309"/>
      <c r="P120" s="391" t="s">
        <v>228</v>
      </c>
      <c r="Q120" s="392"/>
      <c r="R120" s="392"/>
      <c r="S120" s="392"/>
      <c r="T120" s="392"/>
      <c r="U120" s="392"/>
      <c r="V120" s="392"/>
      <c r="W120" s="392"/>
      <c r="X120" s="392"/>
      <c r="Y120" s="413"/>
    </row>
    <row r="121" spans="1:25" ht="26.1" customHeight="1" thickBot="1" x14ac:dyDescent="0.3">
      <c r="A121" s="384" t="s">
        <v>332</v>
      </c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5"/>
      <c r="P121" s="385"/>
      <c r="Q121" s="385"/>
      <c r="R121" s="385"/>
      <c r="S121" s="385"/>
      <c r="T121" s="385"/>
      <c r="U121" s="385"/>
      <c r="V121" s="385"/>
      <c r="W121" s="385"/>
      <c r="X121" s="385"/>
      <c r="Y121" s="386"/>
    </row>
    <row r="122" spans="1:25" ht="26.1" customHeight="1" x14ac:dyDescent="0.25">
      <c r="A122" s="160" t="s">
        <v>231</v>
      </c>
      <c r="B122" s="377"/>
      <c r="C122" s="407" t="s">
        <v>232</v>
      </c>
      <c r="D122" s="407"/>
      <c r="E122" s="407"/>
      <c r="F122" s="407"/>
      <c r="G122" s="407"/>
      <c r="H122" s="408"/>
      <c r="I122" s="375" t="s">
        <v>242</v>
      </c>
      <c r="J122" s="407" t="s">
        <v>243</v>
      </c>
      <c r="K122" s="407"/>
      <c r="L122" s="407"/>
      <c r="M122" s="408"/>
      <c r="N122" s="375" t="s">
        <v>255</v>
      </c>
      <c r="O122" s="377"/>
      <c r="P122" s="407" t="s">
        <v>256</v>
      </c>
      <c r="Q122" s="407"/>
      <c r="R122" s="407"/>
      <c r="S122" s="407"/>
      <c r="T122" s="407"/>
      <c r="U122" s="407"/>
      <c r="V122" s="407"/>
      <c r="W122" s="407"/>
      <c r="X122" s="407"/>
      <c r="Y122" s="411"/>
    </row>
    <row r="123" spans="1:25" ht="26.1" customHeight="1" x14ac:dyDescent="0.25">
      <c r="A123" s="162"/>
      <c r="B123" s="307"/>
      <c r="C123" s="286" t="s">
        <v>180</v>
      </c>
      <c r="D123" s="287"/>
      <c r="E123" s="287"/>
      <c r="F123" s="287"/>
      <c r="G123" s="287"/>
      <c r="H123" s="412"/>
      <c r="I123" s="409"/>
      <c r="J123" s="286" t="s">
        <v>394</v>
      </c>
      <c r="K123" s="287"/>
      <c r="L123" s="287"/>
      <c r="M123" s="412"/>
      <c r="N123" s="409"/>
      <c r="O123" s="307"/>
      <c r="P123" s="286" t="s">
        <v>81</v>
      </c>
      <c r="Q123" s="287"/>
      <c r="R123" s="287"/>
      <c r="S123" s="287"/>
      <c r="T123" s="287"/>
      <c r="U123" s="287"/>
      <c r="V123" s="287"/>
      <c r="W123" s="287"/>
      <c r="X123" s="287"/>
      <c r="Y123" s="288"/>
    </row>
    <row r="124" spans="1:25" ht="26.1" customHeight="1" x14ac:dyDescent="0.25">
      <c r="A124" s="162"/>
      <c r="B124" s="307"/>
      <c r="C124" s="398" t="s">
        <v>234</v>
      </c>
      <c r="D124" s="398"/>
      <c r="E124" s="398"/>
      <c r="F124" s="398"/>
      <c r="G124" s="398"/>
      <c r="H124" s="399"/>
      <c r="I124" s="409"/>
      <c r="J124" s="398" t="s">
        <v>333</v>
      </c>
      <c r="K124" s="398"/>
      <c r="L124" s="398"/>
      <c r="M124" s="399"/>
      <c r="N124" s="409"/>
      <c r="O124" s="307"/>
      <c r="P124" s="398" t="s">
        <v>257</v>
      </c>
      <c r="Q124" s="398"/>
      <c r="R124" s="398"/>
      <c r="S124" s="398"/>
      <c r="T124" s="398"/>
      <c r="U124" s="398"/>
      <c r="V124" s="398"/>
      <c r="W124" s="398"/>
      <c r="X124" s="398"/>
      <c r="Y124" s="406"/>
    </row>
    <row r="125" spans="1:25" ht="26.1" customHeight="1" x14ac:dyDescent="0.25">
      <c r="A125" s="162"/>
      <c r="B125" s="307"/>
      <c r="C125" s="424" t="s">
        <v>487</v>
      </c>
      <c r="D125" s="425"/>
      <c r="E125" s="425"/>
      <c r="F125" s="425"/>
      <c r="G125" s="425"/>
      <c r="H125" s="426"/>
      <c r="I125" s="409"/>
      <c r="J125" s="286" t="s">
        <v>486</v>
      </c>
      <c r="K125" s="287"/>
      <c r="L125" s="287"/>
      <c r="M125" s="288"/>
      <c r="N125" s="409"/>
      <c r="O125" s="307"/>
      <c r="P125" s="286" t="s">
        <v>55</v>
      </c>
      <c r="Q125" s="287"/>
      <c r="R125" s="287"/>
      <c r="S125" s="287"/>
      <c r="T125" s="287"/>
      <c r="U125" s="287"/>
      <c r="V125" s="287"/>
      <c r="W125" s="287"/>
      <c r="X125" s="287"/>
      <c r="Y125" s="288"/>
    </row>
    <row r="126" spans="1:25" ht="26.1" customHeight="1" x14ac:dyDescent="0.25">
      <c r="A126" s="162"/>
      <c r="B126" s="307"/>
      <c r="C126" s="398" t="s">
        <v>236</v>
      </c>
      <c r="D126" s="398"/>
      <c r="E126" s="398"/>
      <c r="F126" s="398"/>
      <c r="G126" s="398"/>
      <c r="H126" s="399"/>
      <c r="I126" s="409"/>
      <c r="J126" s="398" t="s">
        <v>334</v>
      </c>
      <c r="K126" s="398"/>
      <c r="L126" s="398"/>
      <c r="M126" s="399"/>
      <c r="N126" s="409"/>
      <c r="O126" s="307"/>
      <c r="P126" s="398" t="s">
        <v>258</v>
      </c>
      <c r="Q126" s="398"/>
      <c r="R126" s="398"/>
      <c r="S126" s="398"/>
      <c r="T126" s="398"/>
      <c r="U126" s="398"/>
      <c r="V126" s="398"/>
      <c r="W126" s="398"/>
      <c r="X126" s="398"/>
      <c r="Y126" s="406"/>
    </row>
    <row r="127" spans="1:25" ht="26.1" customHeight="1" thickBot="1" x14ac:dyDescent="0.3">
      <c r="A127" s="308"/>
      <c r="B127" s="309"/>
      <c r="C127" s="427" t="s">
        <v>237</v>
      </c>
      <c r="D127" s="428"/>
      <c r="E127" s="428"/>
      <c r="F127" s="428"/>
      <c r="G127" s="428"/>
      <c r="H127" s="429"/>
      <c r="I127" s="410"/>
      <c r="J127" s="427" t="s">
        <v>251</v>
      </c>
      <c r="K127" s="428"/>
      <c r="L127" s="428"/>
      <c r="M127" s="429"/>
      <c r="N127" s="410"/>
      <c r="O127" s="309"/>
      <c r="P127" s="427" t="s">
        <v>486</v>
      </c>
      <c r="Q127" s="428"/>
      <c r="R127" s="428"/>
      <c r="S127" s="428"/>
      <c r="T127" s="428"/>
      <c r="U127" s="428"/>
      <c r="V127" s="428"/>
      <c r="W127" s="428"/>
      <c r="X127" s="428"/>
      <c r="Y127" s="430"/>
    </row>
    <row r="128" spans="1:25" ht="26.1" customHeight="1" thickBot="1" x14ac:dyDescent="0.3">
      <c r="A128" s="384" t="s">
        <v>160</v>
      </c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5"/>
      <c r="P128" s="385"/>
      <c r="Q128" s="385"/>
      <c r="R128" s="385"/>
      <c r="S128" s="385"/>
      <c r="T128" s="385"/>
      <c r="U128" s="385"/>
      <c r="V128" s="385"/>
      <c r="W128" s="385"/>
      <c r="X128" s="385"/>
      <c r="Y128" s="386"/>
    </row>
    <row r="129" spans="1:25" ht="26.1" customHeight="1" x14ac:dyDescent="0.25">
      <c r="A129" s="267" t="s">
        <v>161</v>
      </c>
      <c r="B129" s="167"/>
      <c r="C129" s="167"/>
      <c r="D129" s="167"/>
      <c r="E129" s="167"/>
      <c r="F129" s="167"/>
      <c r="G129" s="168"/>
      <c r="H129" s="166" t="s">
        <v>211</v>
      </c>
      <c r="I129" s="167"/>
      <c r="J129" s="168"/>
      <c r="K129" s="166" t="s">
        <v>162</v>
      </c>
      <c r="L129" s="167"/>
      <c r="M129" s="167"/>
      <c r="N129" s="168"/>
      <c r="O129" s="166" t="s">
        <v>163</v>
      </c>
      <c r="P129" s="167"/>
      <c r="Q129" s="167"/>
      <c r="R129" s="168"/>
      <c r="S129" s="166" t="s">
        <v>164</v>
      </c>
      <c r="T129" s="167"/>
      <c r="U129" s="167"/>
      <c r="V129" s="167"/>
      <c r="W129" s="167"/>
      <c r="X129" s="167"/>
      <c r="Y129" s="224"/>
    </row>
    <row r="130" spans="1:25" ht="26.1" customHeight="1" thickBot="1" x14ac:dyDescent="0.3">
      <c r="A130" s="442" t="s">
        <v>150</v>
      </c>
      <c r="B130" s="415"/>
      <c r="C130" s="415"/>
      <c r="D130" s="415"/>
      <c r="E130" s="415"/>
      <c r="F130" s="415"/>
      <c r="G130" s="416"/>
      <c r="H130" s="414" t="s">
        <v>151</v>
      </c>
      <c r="I130" s="415"/>
      <c r="J130" s="416"/>
      <c r="K130" s="414" t="s">
        <v>151</v>
      </c>
      <c r="L130" s="415"/>
      <c r="M130" s="415"/>
      <c r="N130" s="416"/>
      <c r="O130" s="414" t="s">
        <v>151</v>
      </c>
      <c r="P130" s="415"/>
      <c r="Q130" s="415"/>
      <c r="R130" s="416"/>
      <c r="S130" s="414" t="s">
        <v>150</v>
      </c>
      <c r="T130" s="415"/>
      <c r="U130" s="415"/>
      <c r="V130" s="415"/>
      <c r="W130" s="415"/>
      <c r="X130" s="415"/>
      <c r="Y130" s="417"/>
    </row>
    <row r="131" spans="1:25" ht="26.1" customHeight="1" thickBot="1" x14ac:dyDescent="0.3">
      <c r="A131" s="418" t="s">
        <v>402</v>
      </c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19"/>
      <c r="O131" s="419"/>
      <c r="P131" s="419"/>
      <c r="Q131" s="419"/>
      <c r="R131" s="419"/>
      <c r="S131" s="419"/>
      <c r="T131" s="419"/>
      <c r="U131" s="419"/>
      <c r="V131" s="419"/>
      <c r="W131" s="419"/>
      <c r="X131" s="419"/>
      <c r="Y131" s="420"/>
    </row>
    <row r="132" spans="1:25" ht="26.1" customHeight="1" x14ac:dyDescent="0.25">
      <c r="A132" s="267" t="s">
        <v>168</v>
      </c>
      <c r="B132" s="167"/>
      <c r="C132" s="167"/>
      <c r="D132" s="167"/>
      <c r="E132" s="167"/>
      <c r="F132" s="167"/>
      <c r="G132" s="167"/>
      <c r="H132" s="168"/>
      <c r="I132" s="53" t="s">
        <v>62</v>
      </c>
      <c r="J132" s="166" t="s">
        <v>168</v>
      </c>
      <c r="K132" s="167"/>
      <c r="L132" s="167"/>
      <c r="M132" s="167"/>
      <c r="N132" s="168"/>
      <c r="O132" s="53" t="s">
        <v>62</v>
      </c>
      <c r="P132" s="166" t="s">
        <v>168</v>
      </c>
      <c r="Q132" s="167"/>
      <c r="R132" s="167"/>
      <c r="S132" s="167"/>
      <c r="T132" s="167"/>
      <c r="U132" s="167"/>
      <c r="V132" s="168"/>
      <c r="W132" s="166" t="s">
        <v>62</v>
      </c>
      <c r="X132" s="167"/>
      <c r="Y132" s="224"/>
    </row>
    <row r="133" spans="1:25" ht="26.1" customHeight="1" x14ac:dyDescent="0.25">
      <c r="A133" s="421" t="s">
        <v>42</v>
      </c>
      <c r="B133" s="422"/>
      <c r="C133" s="422"/>
      <c r="D133" s="422"/>
      <c r="E133" s="422"/>
      <c r="F133" s="422"/>
      <c r="G133" s="422"/>
      <c r="H133" s="423"/>
      <c r="I133" s="69">
        <v>2</v>
      </c>
      <c r="J133" s="286" t="s">
        <v>254</v>
      </c>
      <c r="K133" s="287"/>
      <c r="L133" s="287"/>
      <c r="M133" s="287"/>
      <c r="N133" s="412"/>
      <c r="O133" s="44">
        <v>2</v>
      </c>
      <c r="P133" s="286" t="s">
        <v>169</v>
      </c>
      <c r="Q133" s="287"/>
      <c r="R133" s="287"/>
      <c r="S133" s="287"/>
      <c r="T133" s="287"/>
      <c r="U133" s="287"/>
      <c r="V133" s="412"/>
      <c r="W133" s="200">
        <v>3</v>
      </c>
      <c r="X133" s="201"/>
      <c r="Y133" s="431"/>
    </row>
    <row r="134" spans="1:25" ht="26.1" customHeight="1" x14ac:dyDescent="0.25">
      <c r="A134" s="421" t="s">
        <v>43</v>
      </c>
      <c r="B134" s="422"/>
      <c r="C134" s="422"/>
      <c r="D134" s="422"/>
      <c r="E134" s="422"/>
      <c r="F134" s="422"/>
      <c r="G134" s="422"/>
      <c r="H134" s="423"/>
      <c r="I134" s="69">
        <v>3</v>
      </c>
      <c r="J134" s="286" t="s">
        <v>165</v>
      </c>
      <c r="K134" s="287"/>
      <c r="L134" s="287"/>
      <c r="M134" s="287"/>
      <c r="N134" s="412"/>
      <c r="O134" s="44">
        <v>3</v>
      </c>
      <c r="P134" s="286" t="s">
        <v>212</v>
      </c>
      <c r="Q134" s="287"/>
      <c r="R134" s="287"/>
      <c r="S134" s="287"/>
      <c r="T134" s="287"/>
      <c r="U134" s="287"/>
      <c r="V134" s="412"/>
      <c r="W134" s="200">
        <v>0</v>
      </c>
      <c r="X134" s="201"/>
      <c r="Y134" s="431"/>
    </row>
    <row r="135" spans="1:25" ht="26.1" customHeight="1" x14ac:dyDescent="0.25">
      <c r="A135" s="421" t="s">
        <v>44</v>
      </c>
      <c r="B135" s="422"/>
      <c r="C135" s="422"/>
      <c r="D135" s="422"/>
      <c r="E135" s="422"/>
      <c r="F135" s="422"/>
      <c r="G135" s="422"/>
      <c r="H135" s="423"/>
      <c r="I135" s="44">
        <v>2</v>
      </c>
      <c r="J135" s="286" t="s">
        <v>213</v>
      </c>
      <c r="K135" s="287"/>
      <c r="L135" s="287"/>
      <c r="M135" s="287"/>
      <c r="N135" s="412"/>
      <c r="O135" s="44">
        <v>1</v>
      </c>
      <c r="P135" s="286" t="s">
        <v>170</v>
      </c>
      <c r="Q135" s="287"/>
      <c r="R135" s="287"/>
      <c r="S135" s="287"/>
      <c r="T135" s="287"/>
      <c r="U135" s="287"/>
      <c r="V135" s="412"/>
      <c r="W135" s="170">
        <v>1756</v>
      </c>
      <c r="X135" s="171"/>
      <c r="Y135" s="438"/>
    </row>
    <row r="136" spans="1:25" ht="26.1" customHeight="1" x14ac:dyDescent="0.25">
      <c r="A136" s="421" t="s">
        <v>45</v>
      </c>
      <c r="B136" s="422"/>
      <c r="C136" s="422"/>
      <c r="D136" s="422"/>
      <c r="E136" s="422"/>
      <c r="F136" s="422"/>
      <c r="G136" s="422"/>
      <c r="H136" s="423"/>
      <c r="I136" s="44">
        <v>0</v>
      </c>
      <c r="J136" s="286" t="s">
        <v>166</v>
      </c>
      <c r="K136" s="287"/>
      <c r="L136" s="287"/>
      <c r="M136" s="287"/>
      <c r="N136" s="412"/>
      <c r="O136" s="44">
        <v>0</v>
      </c>
      <c r="P136" s="286" t="s">
        <v>214</v>
      </c>
      <c r="Q136" s="287"/>
      <c r="R136" s="287"/>
      <c r="S136" s="287"/>
      <c r="T136" s="287"/>
      <c r="U136" s="287"/>
      <c r="V136" s="412"/>
      <c r="W136" s="170">
        <v>6205</v>
      </c>
      <c r="X136" s="171"/>
      <c r="Y136" s="438"/>
    </row>
    <row r="137" spans="1:25" ht="26.1" customHeight="1" x14ac:dyDescent="0.25">
      <c r="A137" s="421" t="s">
        <v>215</v>
      </c>
      <c r="B137" s="422"/>
      <c r="C137" s="422"/>
      <c r="D137" s="422"/>
      <c r="E137" s="422"/>
      <c r="F137" s="422"/>
      <c r="G137" s="422"/>
      <c r="H137" s="423"/>
      <c r="I137" s="44">
        <v>0</v>
      </c>
      <c r="J137" s="286" t="s">
        <v>167</v>
      </c>
      <c r="K137" s="287"/>
      <c r="L137" s="287"/>
      <c r="M137" s="287"/>
      <c r="N137" s="412"/>
      <c r="O137" s="44">
        <v>0</v>
      </c>
      <c r="P137" s="286" t="s">
        <v>216</v>
      </c>
      <c r="Q137" s="287"/>
      <c r="R137" s="287"/>
      <c r="S137" s="287"/>
      <c r="T137" s="287"/>
      <c r="U137" s="287"/>
      <c r="V137" s="412"/>
      <c r="W137" s="123">
        <v>0</v>
      </c>
      <c r="X137" s="124"/>
      <c r="Y137" s="140"/>
    </row>
    <row r="138" spans="1:25" ht="26.1" customHeight="1" thickBot="1" x14ac:dyDescent="0.3">
      <c r="A138" s="439" t="s">
        <v>266</v>
      </c>
      <c r="B138" s="392"/>
      <c r="C138" s="392"/>
      <c r="D138" s="388"/>
      <c r="E138" s="388"/>
      <c r="F138" s="38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8"/>
      <c r="Q138" s="388"/>
      <c r="R138" s="388"/>
      <c r="S138" s="388"/>
      <c r="T138" s="388"/>
      <c r="U138" s="388"/>
      <c r="V138" s="388"/>
      <c r="W138" s="388"/>
      <c r="X138" s="388"/>
      <c r="Y138" s="394"/>
    </row>
    <row r="139" spans="1:25" ht="26.1" customHeight="1" thickBot="1" x14ac:dyDescent="0.3">
      <c r="A139" s="215" t="s">
        <v>276</v>
      </c>
      <c r="B139" s="216"/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7"/>
    </row>
    <row r="140" spans="1:25" ht="31.5" customHeight="1" x14ac:dyDescent="0.25">
      <c r="A140" s="366" t="s">
        <v>277</v>
      </c>
      <c r="B140" s="367"/>
      <c r="C140" s="367"/>
      <c r="D140" s="367"/>
      <c r="E140" s="367"/>
      <c r="F140" s="367"/>
      <c r="G140" s="367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8"/>
    </row>
    <row r="141" spans="1:25" ht="26.1" customHeight="1" x14ac:dyDescent="0.25">
      <c r="A141" s="61"/>
      <c r="B141" s="10"/>
      <c r="C141" s="10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62"/>
    </row>
    <row r="142" spans="1:25" ht="26.1" customHeight="1" x14ac:dyDescent="0.25">
      <c r="A142" s="61"/>
      <c r="B142" s="10"/>
      <c r="C142" s="10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62"/>
    </row>
    <row r="143" spans="1:25" ht="26.1" customHeight="1" x14ac:dyDescent="0.25">
      <c r="A143" s="61"/>
      <c r="B143" s="10"/>
      <c r="C143" s="10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62"/>
    </row>
    <row r="144" spans="1:25" ht="26.1" customHeight="1" x14ac:dyDescent="0.25">
      <c r="A144" s="61"/>
      <c r="B144" s="10"/>
      <c r="C144" s="10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62"/>
    </row>
    <row r="145" spans="1:25" ht="26.1" customHeight="1" x14ac:dyDescent="0.25">
      <c r="A145" s="61"/>
      <c r="B145" s="10"/>
      <c r="C145" s="10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62"/>
    </row>
    <row r="146" spans="1:25" ht="26.1" customHeight="1" x14ac:dyDescent="0.25">
      <c r="A146" s="61"/>
      <c r="B146" s="10"/>
      <c r="C146" s="10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62"/>
    </row>
    <row r="147" spans="1:25" ht="26.1" customHeight="1" x14ac:dyDescent="0.25">
      <c r="A147" s="61"/>
      <c r="B147" s="10"/>
      <c r="C147" s="10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62"/>
    </row>
    <row r="148" spans="1:25" ht="51.75" customHeight="1" x14ac:dyDescent="0.25">
      <c r="A148" s="61"/>
      <c r="B148" s="10"/>
      <c r="C148" s="10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62"/>
    </row>
    <row r="149" spans="1:25" ht="26.1" customHeight="1" x14ac:dyDescent="0.25">
      <c r="A149" s="61"/>
      <c r="B149" s="10"/>
      <c r="C149" s="10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62"/>
    </row>
    <row r="150" spans="1:25" ht="26.1" customHeight="1" x14ac:dyDescent="0.25">
      <c r="A150" s="61"/>
      <c r="B150" s="10"/>
      <c r="C150" s="10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62"/>
    </row>
    <row r="151" spans="1:25" ht="26.1" customHeight="1" x14ac:dyDescent="0.25">
      <c r="A151" s="61"/>
      <c r="B151" s="10"/>
      <c r="C151" s="10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62"/>
    </row>
    <row r="152" spans="1:25" ht="26.1" customHeight="1" x14ac:dyDescent="0.25">
      <c r="A152" s="61"/>
      <c r="B152" s="10"/>
      <c r="C152" s="10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62"/>
    </row>
    <row r="153" spans="1:25" ht="237" customHeight="1" thickBot="1" x14ac:dyDescent="0.3">
      <c r="A153" s="61"/>
      <c r="B153" s="10"/>
      <c r="C153" s="10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62"/>
    </row>
    <row r="154" spans="1:25" ht="26.1" customHeight="1" thickBot="1" x14ac:dyDescent="0.3">
      <c r="A154" s="215" t="s">
        <v>335</v>
      </c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7"/>
    </row>
    <row r="155" spans="1:25" ht="26.1" customHeight="1" x14ac:dyDescent="0.25">
      <c r="A155" s="183" t="s">
        <v>399</v>
      </c>
      <c r="B155" s="440"/>
      <c r="C155" s="440"/>
      <c r="D155" s="440"/>
      <c r="E155" s="440"/>
      <c r="F155" s="440"/>
      <c r="G155" s="440"/>
      <c r="H155" s="440"/>
      <c r="I155" s="440"/>
      <c r="J155" s="440"/>
      <c r="K155" s="440"/>
      <c r="L155" s="440"/>
      <c r="M155" s="440"/>
      <c r="N155" s="440"/>
      <c r="O155" s="440"/>
      <c r="P155" s="440"/>
      <c r="Q155" s="440"/>
      <c r="R155" s="440"/>
      <c r="S155" s="440"/>
      <c r="T155" s="440"/>
      <c r="U155" s="440"/>
      <c r="V155" s="440"/>
      <c r="W155" s="440"/>
      <c r="X155" s="440"/>
      <c r="Y155" s="441"/>
    </row>
    <row r="156" spans="1:25" ht="26.1" customHeight="1" thickBot="1" x14ac:dyDescent="0.3">
      <c r="A156" s="432" t="s">
        <v>278</v>
      </c>
      <c r="B156" s="433"/>
      <c r="C156" s="433"/>
      <c r="D156" s="433"/>
      <c r="E156" s="433"/>
      <c r="F156" s="433"/>
      <c r="G156" s="434"/>
      <c r="H156" s="390" t="s">
        <v>488</v>
      </c>
      <c r="I156" s="388"/>
      <c r="J156" s="388"/>
      <c r="K156" s="389"/>
      <c r="L156" s="435" t="s">
        <v>279</v>
      </c>
      <c r="M156" s="436"/>
      <c r="N156" s="436"/>
      <c r="O156" s="437"/>
      <c r="P156" s="390" t="s">
        <v>489</v>
      </c>
      <c r="Q156" s="388"/>
      <c r="R156" s="388"/>
      <c r="S156" s="388"/>
      <c r="T156" s="388"/>
      <c r="U156" s="388"/>
      <c r="V156" s="388"/>
      <c r="W156" s="388"/>
      <c r="X156" s="388"/>
      <c r="Y156" s="394"/>
    </row>
    <row r="157" spans="1:25" ht="26.1" customHeight="1" thickBot="1" x14ac:dyDescent="0.3">
      <c r="A157" s="215" t="s">
        <v>280</v>
      </c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7"/>
    </row>
    <row r="158" spans="1:25" ht="26.1" customHeight="1" thickBot="1" x14ac:dyDescent="0.3">
      <c r="A158" s="418" t="s">
        <v>425</v>
      </c>
      <c r="B158" s="419"/>
      <c r="C158" s="419"/>
      <c r="D158" s="419"/>
      <c r="E158" s="419"/>
      <c r="F158" s="420"/>
      <c r="G158" s="418" t="s">
        <v>282</v>
      </c>
      <c r="H158" s="420"/>
      <c r="I158" s="447" t="s">
        <v>293</v>
      </c>
      <c r="J158" s="448"/>
      <c r="K158" s="448"/>
      <c r="L158" s="448"/>
      <c r="M158" s="448"/>
      <c r="N158" s="448"/>
      <c r="O158" s="448"/>
      <c r="P158" s="448"/>
      <c r="Q158" s="448"/>
      <c r="R158" s="448"/>
      <c r="S158" s="448"/>
      <c r="T158" s="448"/>
      <c r="U158" s="448"/>
      <c r="V158" s="448"/>
      <c r="W158" s="448"/>
      <c r="X158" s="448"/>
      <c r="Y158" s="449"/>
    </row>
    <row r="159" spans="1:25" ht="26.1" customHeight="1" x14ac:dyDescent="0.25">
      <c r="A159" s="179" t="s">
        <v>281</v>
      </c>
      <c r="B159" s="180"/>
      <c r="C159" s="115">
        <v>1</v>
      </c>
      <c r="D159" s="116">
        <v>1</v>
      </c>
      <c r="E159" s="450">
        <v>2021</v>
      </c>
      <c r="F159" s="451"/>
      <c r="G159" s="547">
        <v>175</v>
      </c>
      <c r="H159" s="548"/>
      <c r="I159" s="163" t="s">
        <v>284</v>
      </c>
      <c r="J159" s="53" t="s">
        <v>288</v>
      </c>
      <c r="K159" s="53" t="s">
        <v>336</v>
      </c>
      <c r="L159" s="53" t="s">
        <v>285</v>
      </c>
      <c r="M159" s="53" t="s">
        <v>286</v>
      </c>
      <c r="N159" s="53" t="s">
        <v>289</v>
      </c>
      <c r="O159" s="53" t="s">
        <v>287</v>
      </c>
      <c r="P159" s="376" t="s">
        <v>337</v>
      </c>
      <c r="Q159" s="165"/>
      <c r="R159" s="376" t="s">
        <v>290</v>
      </c>
      <c r="S159" s="165"/>
      <c r="T159" s="376" t="s">
        <v>338</v>
      </c>
      <c r="U159" s="165"/>
      <c r="V159" s="376" t="s">
        <v>292</v>
      </c>
      <c r="W159" s="165"/>
      <c r="X159" s="376" t="s">
        <v>291</v>
      </c>
      <c r="Y159" s="204"/>
    </row>
    <row r="160" spans="1:25" ht="28.5" customHeight="1" thickBot="1" x14ac:dyDescent="0.3">
      <c r="A160" s="187" t="s">
        <v>410</v>
      </c>
      <c r="B160" s="188"/>
      <c r="C160" s="117">
        <v>18</v>
      </c>
      <c r="D160" s="118">
        <v>3</v>
      </c>
      <c r="E160" s="189">
        <v>2024</v>
      </c>
      <c r="F160" s="190"/>
      <c r="G160" s="549"/>
      <c r="H160" s="546"/>
      <c r="I160" s="165"/>
      <c r="J160" s="73">
        <v>653</v>
      </c>
      <c r="K160" s="74"/>
      <c r="L160" s="27"/>
      <c r="M160" s="27"/>
      <c r="N160" s="44">
        <v>227</v>
      </c>
      <c r="O160" s="44"/>
      <c r="P160" s="123"/>
      <c r="Q160" s="125"/>
      <c r="R160" s="123"/>
      <c r="S160" s="125"/>
      <c r="T160" s="123"/>
      <c r="U160" s="125"/>
      <c r="V160" s="123"/>
      <c r="W160" s="125"/>
      <c r="X160" s="123"/>
      <c r="Y160" s="140"/>
    </row>
    <row r="161" spans="1:25" ht="26.1" customHeight="1" x14ac:dyDescent="0.25">
      <c r="A161" s="179" t="s">
        <v>281</v>
      </c>
      <c r="B161" s="180"/>
      <c r="C161" s="119">
        <v>1</v>
      </c>
      <c r="D161" s="120">
        <v>1</v>
      </c>
      <c r="E161" s="181">
        <v>1974</v>
      </c>
      <c r="F161" s="182"/>
      <c r="G161" s="543">
        <v>1756</v>
      </c>
      <c r="H161" s="544"/>
      <c r="I161" s="191" t="s">
        <v>283</v>
      </c>
      <c r="J161" s="47" t="s">
        <v>288</v>
      </c>
      <c r="K161" s="47" t="s">
        <v>336</v>
      </c>
      <c r="L161" s="47" t="s">
        <v>285</v>
      </c>
      <c r="M161" s="47" t="s">
        <v>286</v>
      </c>
      <c r="N161" s="47" t="s">
        <v>289</v>
      </c>
      <c r="O161" s="47" t="s">
        <v>287</v>
      </c>
      <c r="P161" s="157" t="s">
        <v>337</v>
      </c>
      <c r="Q161" s="159"/>
      <c r="R161" s="157" t="s">
        <v>290</v>
      </c>
      <c r="S161" s="159"/>
      <c r="T161" s="157" t="s">
        <v>338</v>
      </c>
      <c r="U161" s="159"/>
      <c r="V161" s="157" t="s">
        <v>292</v>
      </c>
      <c r="W161" s="159"/>
      <c r="X161" s="157" t="s">
        <v>291</v>
      </c>
      <c r="Y161" s="169"/>
    </row>
    <row r="162" spans="1:25" ht="26.1" customHeight="1" thickBot="1" x14ac:dyDescent="0.3">
      <c r="A162" s="187" t="s">
        <v>410</v>
      </c>
      <c r="B162" s="188"/>
      <c r="C162" s="117">
        <v>31</v>
      </c>
      <c r="D162" s="118">
        <v>12</v>
      </c>
      <c r="E162" s="189">
        <v>2023</v>
      </c>
      <c r="F162" s="190"/>
      <c r="G162" s="545"/>
      <c r="H162" s="546"/>
      <c r="I162" s="165"/>
      <c r="J162" s="73">
        <v>6523</v>
      </c>
      <c r="K162" s="27"/>
      <c r="L162" s="27"/>
      <c r="M162" s="27"/>
      <c r="N162" s="44">
        <v>2829</v>
      </c>
      <c r="O162" s="44"/>
      <c r="P162" s="123"/>
      <c r="Q162" s="125"/>
      <c r="R162" s="123"/>
      <c r="S162" s="125"/>
      <c r="T162" s="123"/>
      <c r="U162" s="125"/>
      <c r="V162" s="123"/>
      <c r="W162" s="125"/>
      <c r="X162" s="123"/>
      <c r="Y162" s="140"/>
    </row>
    <row r="163" spans="1:25" ht="26.1" customHeight="1" x14ac:dyDescent="0.25">
      <c r="A163" s="183" t="s">
        <v>281</v>
      </c>
      <c r="B163" s="184"/>
      <c r="C163" s="31" t="s">
        <v>411</v>
      </c>
      <c r="D163" s="31" t="s">
        <v>412</v>
      </c>
      <c r="E163" s="185" t="s">
        <v>413</v>
      </c>
      <c r="F163" s="186"/>
      <c r="G163" s="443"/>
      <c r="H163" s="444"/>
      <c r="I163" s="191" t="s">
        <v>377</v>
      </c>
      <c r="J163" s="47" t="s">
        <v>288</v>
      </c>
      <c r="K163" s="47" t="s">
        <v>336</v>
      </c>
      <c r="L163" s="47" t="s">
        <v>285</v>
      </c>
      <c r="M163" s="47" t="s">
        <v>286</v>
      </c>
      <c r="N163" s="47" t="s">
        <v>289</v>
      </c>
      <c r="O163" s="47" t="s">
        <v>287</v>
      </c>
      <c r="P163" s="157" t="s">
        <v>337</v>
      </c>
      <c r="Q163" s="159"/>
      <c r="R163" s="157" t="s">
        <v>290</v>
      </c>
      <c r="S163" s="159"/>
      <c r="T163" s="157" t="s">
        <v>338</v>
      </c>
      <c r="U163" s="159"/>
      <c r="V163" s="157" t="s">
        <v>292</v>
      </c>
      <c r="W163" s="159"/>
      <c r="X163" s="157" t="s">
        <v>291</v>
      </c>
      <c r="Y163" s="169"/>
    </row>
    <row r="164" spans="1:25" ht="26.1" customHeight="1" thickBot="1" x14ac:dyDescent="0.3">
      <c r="A164" s="477" t="s">
        <v>410</v>
      </c>
      <c r="B164" s="478"/>
      <c r="C164" s="32" t="s">
        <v>411</v>
      </c>
      <c r="D164" s="32" t="s">
        <v>412</v>
      </c>
      <c r="E164" s="479" t="s">
        <v>414</v>
      </c>
      <c r="F164" s="480"/>
      <c r="G164" s="445"/>
      <c r="H164" s="446"/>
      <c r="I164" s="165"/>
      <c r="J164" s="27"/>
      <c r="K164" s="27"/>
      <c r="L164" s="27"/>
      <c r="M164" s="27"/>
      <c r="N164" s="27"/>
      <c r="O164" s="44"/>
      <c r="P164" s="123"/>
      <c r="Q164" s="125"/>
      <c r="R164" s="123"/>
      <c r="S164" s="125"/>
      <c r="T164" s="123"/>
      <c r="U164" s="125"/>
      <c r="V164" s="123"/>
      <c r="W164" s="125"/>
      <c r="X164" s="123"/>
      <c r="Y164" s="140"/>
    </row>
    <row r="165" spans="1:25" ht="26.1" customHeight="1" x14ac:dyDescent="0.25">
      <c r="A165" s="183" t="s">
        <v>281</v>
      </c>
      <c r="B165" s="184"/>
      <c r="C165" s="31" t="s">
        <v>411</v>
      </c>
      <c r="D165" s="31" t="s">
        <v>412</v>
      </c>
      <c r="E165" s="185" t="s">
        <v>414</v>
      </c>
      <c r="F165" s="186"/>
      <c r="G165" s="443"/>
      <c r="H165" s="444"/>
      <c r="I165" s="191" t="s">
        <v>339</v>
      </c>
      <c r="J165" s="47" t="s">
        <v>288</v>
      </c>
      <c r="K165" s="47" t="s">
        <v>336</v>
      </c>
      <c r="L165" s="47" t="s">
        <v>285</v>
      </c>
      <c r="M165" s="47" t="s">
        <v>286</v>
      </c>
      <c r="N165" s="47" t="s">
        <v>289</v>
      </c>
      <c r="O165" s="47" t="s">
        <v>287</v>
      </c>
      <c r="P165" s="157" t="s">
        <v>337</v>
      </c>
      <c r="Q165" s="159"/>
      <c r="R165" s="157" t="s">
        <v>290</v>
      </c>
      <c r="S165" s="159"/>
      <c r="T165" s="157" t="s">
        <v>338</v>
      </c>
      <c r="U165" s="159"/>
      <c r="V165" s="157" t="s">
        <v>292</v>
      </c>
      <c r="W165" s="159"/>
      <c r="X165" s="157" t="s">
        <v>291</v>
      </c>
      <c r="Y165" s="169"/>
    </row>
    <row r="166" spans="1:25" ht="26.1" customHeight="1" thickBot="1" x14ac:dyDescent="0.3">
      <c r="A166" s="477" t="s">
        <v>410</v>
      </c>
      <c r="B166" s="478"/>
      <c r="C166" s="32" t="s">
        <v>411</v>
      </c>
      <c r="D166" s="32" t="s">
        <v>412</v>
      </c>
      <c r="E166" s="479" t="s">
        <v>414</v>
      </c>
      <c r="F166" s="480"/>
      <c r="G166" s="475"/>
      <c r="H166" s="476"/>
      <c r="I166" s="310"/>
      <c r="J166" s="25"/>
      <c r="K166" s="25"/>
      <c r="L166" s="25"/>
      <c r="M166" s="25"/>
      <c r="N166" s="25"/>
      <c r="O166" s="25"/>
      <c r="P166" s="144"/>
      <c r="Q166" s="146"/>
      <c r="R166" s="144"/>
      <c r="S166" s="146"/>
      <c r="T166" s="144"/>
      <c r="U166" s="146"/>
      <c r="V166" s="144"/>
      <c r="W166" s="146"/>
      <c r="X166" s="144"/>
      <c r="Y166" s="481"/>
    </row>
    <row r="167" spans="1:25" ht="26.1" customHeight="1" thickBot="1" x14ac:dyDescent="0.3">
      <c r="A167" s="454" t="s">
        <v>294</v>
      </c>
      <c r="B167" s="455"/>
      <c r="C167" s="455"/>
      <c r="D167" s="455"/>
      <c r="E167" s="455"/>
      <c r="F167" s="455"/>
      <c r="G167" s="455"/>
      <c r="H167" s="455"/>
      <c r="I167" s="455"/>
      <c r="J167" s="455"/>
      <c r="K167" s="455"/>
      <c r="L167" s="455"/>
      <c r="M167" s="455"/>
      <c r="N167" s="455"/>
      <c r="O167" s="455"/>
      <c r="P167" s="455"/>
      <c r="Q167" s="455"/>
      <c r="R167" s="455"/>
      <c r="S167" s="455"/>
      <c r="T167" s="455"/>
      <c r="U167" s="455"/>
      <c r="V167" s="455"/>
      <c r="W167" s="455"/>
      <c r="X167" s="455"/>
      <c r="Y167" s="456"/>
    </row>
    <row r="168" spans="1:25" ht="26.1" customHeight="1" x14ac:dyDescent="0.25">
      <c r="A168" s="457" t="s">
        <v>378</v>
      </c>
      <c r="B168" s="458"/>
      <c r="C168" s="458"/>
      <c r="D168" s="458"/>
      <c r="E168" s="458"/>
      <c r="F168" s="458"/>
      <c r="G168" s="458"/>
      <c r="H168" s="458"/>
      <c r="I168" s="458"/>
      <c r="J168" s="459"/>
      <c r="K168" s="463" t="s">
        <v>283</v>
      </c>
      <c r="L168" s="464"/>
      <c r="M168" s="464"/>
      <c r="N168" s="465"/>
      <c r="O168" s="467" t="s">
        <v>433</v>
      </c>
      <c r="P168" s="468"/>
      <c r="Q168" s="469"/>
      <c r="R168" s="463">
        <v>439</v>
      </c>
      <c r="S168" s="464"/>
      <c r="T168" s="464"/>
      <c r="U168" s="464"/>
      <c r="V168" s="464"/>
      <c r="W168" s="464"/>
      <c r="X168" s="464"/>
      <c r="Y168" s="473"/>
    </row>
    <row r="169" spans="1:25" ht="26.1" customHeight="1" thickBot="1" x14ac:dyDescent="0.3">
      <c r="A169" s="460"/>
      <c r="B169" s="461"/>
      <c r="C169" s="461"/>
      <c r="D169" s="461"/>
      <c r="E169" s="461"/>
      <c r="F169" s="461"/>
      <c r="G169" s="461"/>
      <c r="H169" s="461"/>
      <c r="I169" s="461"/>
      <c r="J169" s="462"/>
      <c r="K169" s="334"/>
      <c r="L169" s="335"/>
      <c r="M169" s="335"/>
      <c r="N169" s="466"/>
      <c r="O169" s="470"/>
      <c r="P169" s="471"/>
      <c r="Q169" s="472"/>
      <c r="R169" s="334"/>
      <c r="S169" s="335"/>
      <c r="T169" s="335"/>
      <c r="U169" s="335"/>
      <c r="V169" s="335"/>
      <c r="W169" s="335"/>
      <c r="X169" s="335"/>
      <c r="Y169" s="474"/>
    </row>
    <row r="170" spans="1:25" ht="26.1" customHeight="1" thickBot="1" x14ac:dyDescent="0.3">
      <c r="A170" s="418" t="s">
        <v>295</v>
      </c>
      <c r="B170" s="419"/>
      <c r="C170" s="419"/>
      <c r="D170" s="419"/>
      <c r="E170" s="419"/>
      <c r="F170" s="419"/>
      <c r="G170" s="419"/>
      <c r="H170" s="419"/>
      <c r="I170" s="419"/>
      <c r="J170" s="419"/>
      <c r="K170" s="419"/>
      <c r="L170" s="419"/>
      <c r="M170" s="419"/>
      <c r="N170" s="419"/>
      <c r="O170" s="419"/>
      <c r="P170" s="419"/>
      <c r="Q170" s="419"/>
      <c r="R170" s="419"/>
      <c r="S170" s="419"/>
      <c r="T170" s="419"/>
      <c r="U170" s="419"/>
      <c r="V170" s="419"/>
      <c r="W170" s="419"/>
      <c r="X170" s="419"/>
      <c r="Y170" s="420"/>
    </row>
    <row r="171" spans="1:25" ht="26.1" customHeight="1" x14ac:dyDescent="0.25">
      <c r="A171" s="550" t="s">
        <v>388</v>
      </c>
      <c r="B171" s="468"/>
      <c r="C171" s="468"/>
      <c r="D171" s="468"/>
      <c r="E171" s="468"/>
      <c r="F171" s="469"/>
      <c r="G171" s="482" t="s">
        <v>296</v>
      </c>
      <c r="H171" s="166" t="s">
        <v>305</v>
      </c>
      <c r="I171" s="167"/>
      <c r="J171" s="167"/>
      <c r="K171" s="168"/>
      <c r="L171" s="482" t="s">
        <v>297</v>
      </c>
      <c r="M171" s="482" t="s">
        <v>298</v>
      </c>
      <c r="N171" s="166" t="s">
        <v>299</v>
      </c>
      <c r="O171" s="168"/>
      <c r="P171" s="166" t="s">
        <v>340</v>
      </c>
      <c r="Q171" s="167"/>
      <c r="R171" s="168"/>
      <c r="S171" s="375" t="s">
        <v>310</v>
      </c>
      <c r="T171" s="377"/>
      <c r="U171" s="377"/>
      <c r="V171" s="377"/>
      <c r="W171" s="377"/>
      <c r="X171" s="377"/>
      <c r="Y171" s="484"/>
    </row>
    <row r="172" spans="1:25" ht="25.5" customHeight="1" x14ac:dyDescent="0.25">
      <c r="A172" s="551"/>
      <c r="B172" s="552"/>
      <c r="C172" s="552"/>
      <c r="D172" s="552"/>
      <c r="E172" s="552"/>
      <c r="F172" s="553"/>
      <c r="G172" s="483"/>
      <c r="H172" s="47" t="s">
        <v>306</v>
      </c>
      <c r="I172" s="47" t="s">
        <v>386</v>
      </c>
      <c r="J172" s="47" t="s">
        <v>307</v>
      </c>
      <c r="K172" s="47" t="s">
        <v>308</v>
      </c>
      <c r="L172" s="483"/>
      <c r="M172" s="483"/>
      <c r="N172" s="47" t="s">
        <v>300</v>
      </c>
      <c r="O172" s="43" t="s">
        <v>301</v>
      </c>
      <c r="P172" s="47" t="s">
        <v>302</v>
      </c>
      <c r="Q172" s="47" t="s">
        <v>303</v>
      </c>
      <c r="R172" s="47" t="s">
        <v>304</v>
      </c>
      <c r="S172" s="376"/>
      <c r="T172" s="203"/>
      <c r="U172" s="203"/>
      <c r="V172" s="203"/>
      <c r="W172" s="203"/>
      <c r="X172" s="203"/>
      <c r="Y172" s="204"/>
    </row>
    <row r="173" spans="1:25" ht="25.5" customHeight="1" x14ac:dyDescent="0.25">
      <c r="A173" s="551"/>
      <c r="B173" s="552"/>
      <c r="C173" s="552"/>
      <c r="D173" s="552"/>
      <c r="E173" s="552"/>
      <c r="F173" s="553"/>
      <c r="G173" s="75">
        <v>1974</v>
      </c>
      <c r="H173" s="76"/>
      <c r="I173" s="77"/>
      <c r="J173" s="78" t="s">
        <v>490</v>
      </c>
      <c r="K173" s="77"/>
      <c r="L173" s="79">
        <v>100</v>
      </c>
      <c r="M173" s="79">
        <v>1.25</v>
      </c>
      <c r="N173" s="78" t="s">
        <v>490</v>
      </c>
      <c r="O173" s="80"/>
      <c r="P173" s="81"/>
      <c r="Q173" s="78"/>
      <c r="R173" s="78" t="s">
        <v>490</v>
      </c>
      <c r="S173" s="147"/>
      <c r="T173" s="147"/>
      <c r="U173" s="147"/>
      <c r="V173" s="147"/>
      <c r="W173" s="147"/>
      <c r="X173" s="147"/>
      <c r="Y173" s="453"/>
    </row>
    <row r="174" spans="1:25" ht="25.5" customHeight="1" x14ac:dyDescent="0.25">
      <c r="A174" s="551"/>
      <c r="B174" s="552"/>
      <c r="C174" s="552"/>
      <c r="D174" s="552"/>
      <c r="E174" s="552"/>
      <c r="F174" s="553"/>
      <c r="G174" s="75">
        <v>1975</v>
      </c>
      <c r="H174" s="76"/>
      <c r="I174" s="77"/>
      <c r="J174" s="78" t="s">
        <v>490</v>
      </c>
      <c r="K174" s="77"/>
      <c r="L174" s="79">
        <v>100</v>
      </c>
      <c r="M174" s="79">
        <v>2</v>
      </c>
      <c r="N174" s="78" t="s">
        <v>490</v>
      </c>
      <c r="O174" s="80"/>
      <c r="P174" s="81"/>
      <c r="Q174" s="78"/>
      <c r="R174" s="78" t="s">
        <v>490</v>
      </c>
      <c r="S174" s="147"/>
      <c r="T174" s="147"/>
      <c r="U174" s="147"/>
      <c r="V174" s="147"/>
      <c r="W174" s="147"/>
      <c r="X174" s="147"/>
      <c r="Y174" s="453"/>
    </row>
    <row r="175" spans="1:25" ht="35.25" customHeight="1" x14ac:dyDescent="0.25">
      <c r="A175" s="551"/>
      <c r="B175" s="552"/>
      <c r="C175" s="552"/>
      <c r="D175" s="552"/>
      <c r="E175" s="552"/>
      <c r="F175" s="553"/>
      <c r="G175" s="75">
        <v>1976</v>
      </c>
      <c r="H175" s="76"/>
      <c r="I175" s="81"/>
      <c r="J175" s="78" t="s">
        <v>490</v>
      </c>
      <c r="K175" s="81"/>
      <c r="L175" s="79">
        <v>100</v>
      </c>
      <c r="M175" s="79">
        <v>1.75</v>
      </c>
      <c r="N175" s="78" t="s">
        <v>490</v>
      </c>
      <c r="O175" s="80"/>
      <c r="P175" s="81"/>
      <c r="Q175" s="78"/>
      <c r="R175" s="78" t="s">
        <v>490</v>
      </c>
      <c r="S175" s="147"/>
      <c r="T175" s="147"/>
      <c r="U175" s="147"/>
      <c r="V175" s="147"/>
      <c r="W175" s="147"/>
      <c r="X175" s="147"/>
      <c r="Y175" s="453"/>
    </row>
    <row r="176" spans="1:25" ht="25.5" customHeight="1" x14ac:dyDescent="0.25">
      <c r="A176" s="551"/>
      <c r="B176" s="552"/>
      <c r="C176" s="552"/>
      <c r="D176" s="552"/>
      <c r="E176" s="552"/>
      <c r="F176" s="553"/>
      <c r="G176" s="75">
        <v>1977</v>
      </c>
      <c r="H176" s="76"/>
      <c r="I176" s="77"/>
      <c r="J176" s="78" t="s">
        <v>490</v>
      </c>
      <c r="K176" s="81"/>
      <c r="L176" s="79">
        <v>100</v>
      </c>
      <c r="M176" s="79">
        <v>1</v>
      </c>
      <c r="N176" s="78" t="s">
        <v>490</v>
      </c>
      <c r="O176" s="80"/>
      <c r="P176" s="81"/>
      <c r="Q176" s="78"/>
      <c r="R176" s="78" t="s">
        <v>490</v>
      </c>
      <c r="S176" s="147"/>
      <c r="T176" s="147"/>
      <c r="U176" s="147"/>
      <c r="V176" s="147"/>
      <c r="W176" s="147"/>
      <c r="X176" s="147"/>
      <c r="Y176" s="453"/>
    </row>
    <row r="177" spans="1:25" ht="25.5" customHeight="1" x14ac:dyDescent="0.25">
      <c r="A177" s="551"/>
      <c r="B177" s="552"/>
      <c r="C177" s="552"/>
      <c r="D177" s="552"/>
      <c r="E177" s="552"/>
      <c r="F177" s="553"/>
      <c r="G177" s="75">
        <v>1978</v>
      </c>
      <c r="H177" s="76"/>
      <c r="I177" s="81"/>
      <c r="J177" s="78" t="s">
        <v>490</v>
      </c>
      <c r="K177" s="81"/>
      <c r="L177" s="79">
        <v>100</v>
      </c>
      <c r="M177" s="79">
        <v>1.5</v>
      </c>
      <c r="N177" s="78" t="s">
        <v>490</v>
      </c>
      <c r="O177" s="80"/>
      <c r="P177" s="81"/>
      <c r="Q177" s="78"/>
      <c r="R177" s="78" t="s">
        <v>490</v>
      </c>
      <c r="S177" s="147"/>
      <c r="T177" s="147"/>
      <c r="U177" s="147"/>
      <c r="V177" s="147"/>
      <c r="W177" s="147"/>
      <c r="X177" s="147"/>
      <c r="Y177" s="453"/>
    </row>
    <row r="178" spans="1:25" ht="26.1" customHeight="1" x14ac:dyDescent="0.25">
      <c r="A178" s="551"/>
      <c r="B178" s="552"/>
      <c r="C178" s="552"/>
      <c r="D178" s="552"/>
      <c r="E178" s="552"/>
      <c r="F178" s="553"/>
      <c r="G178" s="75">
        <v>1979</v>
      </c>
      <c r="H178" s="76"/>
      <c r="I178" s="81"/>
      <c r="J178" s="78" t="s">
        <v>490</v>
      </c>
      <c r="K178" s="81"/>
      <c r="L178" s="79">
        <v>100</v>
      </c>
      <c r="M178" s="79">
        <v>1.25</v>
      </c>
      <c r="N178" s="78" t="s">
        <v>490</v>
      </c>
      <c r="O178" s="80"/>
      <c r="P178" s="81"/>
      <c r="Q178" s="78"/>
      <c r="R178" s="78" t="s">
        <v>490</v>
      </c>
      <c r="S178" s="147"/>
      <c r="T178" s="147"/>
      <c r="U178" s="147"/>
      <c r="V178" s="147"/>
      <c r="W178" s="147"/>
      <c r="X178" s="147"/>
      <c r="Y178" s="453"/>
    </row>
    <row r="179" spans="1:25" ht="26.1" customHeight="1" x14ac:dyDescent="0.25">
      <c r="A179" s="551"/>
      <c r="B179" s="552"/>
      <c r="C179" s="552"/>
      <c r="D179" s="552"/>
      <c r="E179" s="552"/>
      <c r="F179" s="553"/>
      <c r="G179" s="75">
        <v>1980</v>
      </c>
      <c r="H179" s="76"/>
      <c r="I179" s="81"/>
      <c r="J179" s="78" t="s">
        <v>490</v>
      </c>
      <c r="K179" s="81"/>
      <c r="L179" s="79">
        <v>100</v>
      </c>
      <c r="M179" s="79">
        <v>1.25</v>
      </c>
      <c r="N179" s="78" t="s">
        <v>490</v>
      </c>
      <c r="O179" s="80"/>
      <c r="P179" s="81"/>
      <c r="Q179" s="78"/>
      <c r="R179" s="78" t="s">
        <v>490</v>
      </c>
      <c r="S179" s="147"/>
      <c r="T179" s="147"/>
      <c r="U179" s="147"/>
      <c r="V179" s="147"/>
      <c r="W179" s="147"/>
      <c r="X179" s="147"/>
      <c r="Y179" s="453"/>
    </row>
    <row r="180" spans="1:25" ht="26.1" customHeight="1" x14ac:dyDescent="0.25">
      <c r="A180" s="551"/>
      <c r="B180" s="552"/>
      <c r="C180" s="552"/>
      <c r="D180" s="552"/>
      <c r="E180" s="552"/>
      <c r="F180" s="553"/>
      <c r="G180" s="75">
        <v>1981</v>
      </c>
      <c r="H180" s="76"/>
      <c r="I180" s="81"/>
      <c r="J180" s="78" t="s">
        <v>490</v>
      </c>
      <c r="K180" s="81"/>
      <c r="L180" s="79">
        <v>100</v>
      </c>
      <c r="M180" s="79">
        <v>1</v>
      </c>
      <c r="N180" s="78" t="s">
        <v>490</v>
      </c>
      <c r="O180" s="80"/>
      <c r="P180" s="81"/>
      <c r="Q180" s="78"/>
      <c r="R180" s="78" t="s">
        <v>490</v>
      </c>
      <c r="S180" s="147"/>
      <c r="T180" s="147"/>
      <c r="U180" s="147"/>
      <c r="V180" s="147"/>
      <c r="W180" s="147"/>
      <c r="X180" s="147"/>
      <c r="Y180" s="453"/>
    </row>
    <row r="181" spans="1:25" ht="26.1" customHeight="1" x14ac:dyDescent="0.25">
      <c r="A181" s="551"/>
      <c r="B181" s="552"/>
      <c r="C181" s="552"/>
      <c r="D181" s="552"/>
      <c r="E181" s="552"/>
      <c r="F181" s="553"/>
      <c r="G181" s="75">
        <v>1982</v>
      </c>
      <c r="H181" s="76"/>
      <c r="I181" s="81"/>
      <c r="J181" s="78" t="s">
        <v>490</v>
      </c>
      <c r="K181" s="81"/>
      <c r="L181" s="79">
        <v>100</v>
      </c>
      <c r="M181" s="79">
        <v>1.75</v>
      </c>
      <c r="N181" s="78" t="s">
        <v>490</v>
      </c>
      <c r="O181" s="80"/>
      <c r="P181" s="81"/>
      <c r="Q181" s="78"/>
      <c r="R181" s="78" t="s">
        <v>490</v>
      </c>
      <c r="S181" s="147"/>
      <c r="T181" s="147"/>
      <c r="U181" s="147"/>
      <c r="V181" s="147"/>
      <c r="W181" s="147"/>
      <c r="X181" s="147"/>
      <c r="Y181" s="453"/>
    </row>
    <row r="182" spans="1:25" ht="26.1" customHeight="1" x14ac:dyDescent="0.25">
      <c r="A182" s="551"/>
      <c r="B182" s="552"/>
      <c r="C182" s="552"/>
      <c r="D182" s="552"/>
      <c r="E182" s="552"/>
      <c r="F182" s="553"/>
      <c r="G182" s="75">
        <v>1983</v>
      </c>
      <c r="H182" s="76"/>
      <c r="I182" s="81"/>
      <c r="J182" s="78" t="s">
        <v>490</v>
      </c>
      <c r="K182" s="81"/>
      <c r="L182" s="79">
        <v>100</v>
      </c>
      <c r="M182" s="79">
        <v>1</v>
      </c>
      <c r="N182" s="78" t="s">
        <v>490</v>
      </c>
      <c r="O182" s="80"/>
      <c r="P182" s="81"/>
      <c r="Q182" s="78"/>
      <c r="R182" s="78" t="s">
        <v>490</v>
      </c>
      <c r="S182" s="147"/>
      <c r="T182" s="147"/>
      <c r="U182" s="147"/>
      <c r="V182" s="147"/>
      <c r="W182" s="147"/>
      <c r="X182" s="147"/>
      <c r="Y182" s="453"/>
    </row>
    <row r="183" spans="1:25" ht="26.1" customHeight="1" x14ac:dyDescent="0.25">
      <c r="A183" s="551"/>
      <c r="B183" s="552"/>
      <c r="C183" s="552"/>
      <c r="D183" s="552"/>
      <c r="E183" s="552"/>
      <c r="F183" s="553"/>
      <c r="G183" s="75">
        <v>1984</v>
      </c>
      <c r="H183" s="76"/>
      <c r="I183" s="81"/>
      <c r="J183" s="78" t="s">
        <v>490</v>
      </c>
      <c r="K183" s="81"/>
      <c r="L183" s="79">
        <v>100</v>
      </c>
      <c r="M183" s="79">
        <v>1.5</v>
      </c>
      <c r="N183" s="78" t="s">
        <v>490</v>
      </c>
      <c r="O183" s="80"/>
      <c r="P183" s="81"/>
      <c r="Q183" s="78"/>
      <c r="R183" s="78" t="s">
        <v>490</v>
      </c>
      <c r="S183" s="147"/>
      <c r="T183" s="147"/>
      <c r="U183" s="147"/>
      <c r="V183" s="147"/>
      <c r="W183" s="147"/>
      <c r="X183" s="147"/>
      <c r="Y183" s="453"/>
    </row>
    <row r="184" spans="1:25" ht="26.1" customHeight="1" x14ac:dyDescent="0.25">
      <c r="A184" s="551"/>
      <c r="B184" s="552"/>
      <c r="C184" s="552"/>
      <c r="D184" s="552"/>
      <c r="E184" s="552"/>
      <c r="F184" s="553"/>
      <c r="G184" s="75">
        <v>1985</v>
      </c>
      <c r="H184" s="76"/>
      <c r="I184" s="81"/>
      <c r="J184" s="78" t="s">
        <v>490</v>
      </c>
      <c r="K184" s="81"/>
      <c r="L184" s="79">
        <v>100</v>
      </c>
      <c r="M184" s="79">
        <v>0.75</v>
      </c>
      <c r="N184" s="78" t="s">
        <v>490</v>
      </c>
      <c r="O184" s="80"/>
      <c r="P184" s="81"/>
      <c r="Q184" s="78"/>
      <c r="R184" s="78" t="s">
        <v>490</v>
      </c>
      <c r="S184" s="147"/>
      <c r="T184" s="147"/>
      <c r="U184" s="147"/>
      <c r="V184" s="147"/>
      <c r="W184" s="147"/>
      <c r="X184" s="147"/>
      <c r="Y184" s="453"/>
    </row>
    <row r="185" spans="1:25" ht="26.1" customHeight="1" x14ac:dyDescent="0.25">
      <c r="A185" s="551"/>
      <c r="B185" s="552"/>
      <c r="C185" s="552"/>
      <c r="D185" s="552"/>
      <c r="E185" s="552"/>
      <c r="F185" s="553"/>
      <c r="G185" s="75">
        <v>1986</v>
      </c>
      <c r="H185" s="76"/>
      <c r="I185" s="81"/>
      <c r="J185" s="78" t="s">
        <v>490</v>
      </c>
      <c r="K185" s="81"/>
      <c r="L185" s="79">
        <v>100</v>
      </c>
      <c r="M185" s="79">
        <v>1.5</v>
      </c>
      <c r="N185" s="78" t="s">
        <v>490</v>
      </c>
      <c r="O185" s="80"/>
      <c r="P185" s="81"/>
      <c r="Q185" s="78"/>
      <c r="R185" s="78" t="s">
        <v>490</v>
      </c>
      <c r="S185" s="147"/>
      <c r="T185" s="147"/>
      <c r="U185" s="147"/>
      <c r="V185" s="147"/>
      <c r="W185" s="147"/>
      <c r="X185" s="147"/>
      <c r="Y185" s="453"/>
    </row>
    <row r="186" spans="1:25" ht="26.1" customHeight="1" x14ac:dyDescent="0.25">
      <c r="A186" s="551"/>
      <c r="B186" s="552"/>
      <c r="C186" s="552"/>
      <c r="D186" s="552"/>
      <c r="E186" s="552"/>
      <c r="F186" s="553"/>
      <c r="G186" s="75">
        <v>1987</v>
      </c>
      <c r="H186" s="76"/>
      <c r="I186" s="81"/>
      <c r="J186" s="78" t="s">
        <v>490</v>
      </c>
      <c r="K186" s="81"/>
      <c r="L186" s="79">
        <v>100</v>
      </c>
      <c r="M186" s="79">
        <v>1.5</v>
      </c>
      <c r="N186" s="78" t="s">
        <v>490</v>
      </c>
      <c r="O186" s="80"/>
      <c r="P186" s="81"/>
      <c r="Q186" s="78"/>
      <c r="R186" s="78" t="s">
        <v>490</v>
      </c>
      <c r="S186" s="147"/>
      <c r="T186" s="147"/>
      <c r="U186" s="147"/>
      <c r="V186" s="147"/>
      <c r="W186" s="147"/>
      <c r="X186" s="147"/>
      <c r="Y186" s="453"/>
    </row>
    <row r="187" spans="1:25" ht="26.1" customHeight="1" x14ac:dyDescent="0.25">
      <c r="A187" s="551"/>
      <c r="B187" s="552"/>
      <c r="C187" s="552"/>
      <c r="D187" s="552"/>
      <c r="E187" s="552"/>
      <c r="F187" s="553"/>
      <c r="G187" s="75">
        <v>1988</v>
      </c>
      <c r="H187" s="76"/>
      <c r="I187" s="81"/>
      <c r="J187" s="78" t="s">
        <v>490</v>
      </c>
      <c r="K187" s="81"/>
      <c r="L187" s="79">
        <v>100</v>
      </c>
      <c r="M187" s="79">
        <v>2</v>
      </c>
      <c r="N187" s="78" t="s">
        <v>490</v>
      </c>
      <c r="O187" s="80"/>
      <c r="P187" s="81"/>
      <c r="Q187" s="78"/>
      <c r="R187" s="78" t="s">
        <v>490</v>
      </c>
      <c r="S187" s="147"/>
      <c r="T187" s="147"/>
      <c r="U187" s="147"/>
      <c r="V187" s="147"/>
      <c r="W187" s="147"/>
      <c r="X187" s="147"/>
      <c r="Y187" s="453"/>
    </row>
    <row r="188" spans="1:25" ht="26.1" customHeight="1" x14ac:dyDescent="0.25">
      <c r="A188" s="551"/>
      <c r="B188" s="552"/>
      <c r="C188" s="552"/>
      <c r="D188" s="552"/>
      <c r="E188" s="552"/>
      <c r="F188" s="553"/>
      <c r="G188" s="75">
        <v>1989</v>
      </c>
      <c r="H188" s="76"/>
      <c r="I188" s="81"/>
      <c r="J188" s="78" t="s">
        <v>490</v>
      </c>
      <c r="K188" s="81"/>
      <c r="L188" s="79">
        <v>100</v>
      </c>
      <c r="M188" s="79">
        <v>1.75</v>
      </c>
      <c r="N188" s="78" t="s">
        <v>490</v>
      </c>
      <c r="O188" s="80"/>
      <c r="P188" s="81"/>
      <c r="Q188" s="78"/>
      <c r="R188" s="78" t="s">
        <v>490</v>
      </c>
      <c r="S188" s="147"/>
      <c r="T188" s="147"/>
      <c r="U188" s="147"/>
      <c r="V188" s="147"/>
      <c r="W188" s="147"/>
      <c r="X188" s="147"/>
      <c r="Y188" s="453"/>
    </row>
    <row r="189" spans="1:25" ht="25.5" customHeight="1" x14ac:dyDescent="0.25">
      <c r="A189" s="551"/>
      <c r="B189" s="552"/>
      <c r="C189" s="552"/>
      <c r="D189" s="552"/>
      <c r="E189" s="552"/>
      <c r="F189" s="553"/>
      <c r="G189" s="75">
        <v>1990</v>
      </c>
      <c r="H189" s="76"/>
      <c r="I189" s="81"/>
      <c r="J189" s="78" t="s">
        <v>490</v>
      </c>
      <c r="K189" s="81"/>
      <c r="L189" s="79">
        <v>100</v>
      </c>
      <c r="M189" s="79">
        <v>2.75</v>
      </c>
      <c r="N189" s="78" t="s">
        <v>490</v>
      </c>
      <c r="O189" s="80"/>
      <c r="P189" s="81"/>
      <c r="Q189" s="78"/>
      <c r="R189" s="78" t="s">
        <v>490</v>
      </c>
      <c r="S189" s="147"/>
      <c r="T189" s="147"/>
      <c r="U189" s="147"/>
      <c r="V189" s="147"/>
      <c r="W189" s="147"/>
      <c r="X189" s="147"/>
      <c r="Y189" s="453"/>
    </row>
    <row r="190" spans="1:25" ht="25.5" customHeight="1" x14ac:dyDescent="0.25">
      <c r="A190" s="551"/>
      <c r="B190" s="552"/>
      <c r="C190" s="552"/>
      <c r="D190" s="552"/>
      <c r="E190" s="552"/>
      <c r="F190" s="553"/>
      <c r="G190" s="75">
        <v>1991</v>
      </c>
      <c r="H190" s="76"/>
      <c r="I190" s="81"/>
      <c r="J190" s="78" t="s">
        <v>490</v>
      </c>
      <c r="K190" s="81"/>
      <c r="L190" s="79">
        <v>100</v>
      </c>
      <c r="M190" s="79">
        <v>2.25</v>
      </c>
      <c r="N190" s="78" t="s">
        <v>490</v>
      </c>
      <c r="O190" s="80"/>
      <c r="P190" s="81"/>
      <c r="Q190" s="78"/>
      <c r="R190" s="78" t="s">
        <v>490</v>
      </c>
      <c r="S190" s="147"/>
      <c r="T190" s="147"/>
      <c r="U190" s="147"/>
      <c r="V190" s="147"/>
      <c r="W190" s="147"/>
      <c r="X190" s="147"/>
      <c r="Y190" s="453"/>
    </row>
    <row r="191" spans="1:25" ht="25.5" customHeight="1" x14ac:dyDescent="0.25">
      <c r="A191" s="551"/>
      <c r="B191" s="552"/>
      <c r="C191" s="552"/>
      <c r="D191" s="552"/>
      <c r="E191" s="552"/>
      <c r="F191" s="553"/>
      <c r="G191" s="75">
        <v>1992</v>
      </c>
      <c r="H191" s="76"/>
      <c r="I191" s="81"/>
      <c r="J191" s="78" t="s">
        <v>490</v>
      </c>
      <c r="K191" s="81"/>
      <c r="L191" s="79">
        <v>100</v>
      </c>
      <c r="M191" s="79">
        <v>4</v>
      </c>
      <c r="N191" s="78" t="s">
        <v>490</v>
      </c>
      <c r="O191" s="80"/>
      <c r="P191" s="81"/>
      <c r="Q191" s="78"/>
      <c r="R191" s="78" t="s">
        <v>490</v>
      </c>
      <c r="S191" s="147"/>
      <c r="T191" s="147"/>
      <c r="U191" s="147"/>
      <c r="V191" s="147"/>
      <c r="W191" s="147"/>
      <c r="X191" s="147"/>
      <c r="Y191" s="453"/>
    </row>
    <row r="192" spans="1:25" ht="25.5" customHeight="1" x14ac:dyDescent="0.25">
      <c r="A192" s="551"/>
      <c r="B192" s="552"/>
      <c r="C192" s="552"/>
      <c r="D192" s="552"/>
      <c r="E192" s="552"/>
      <c r="F192" s="553"/>
      <c r="G192" s="75">
        <v>1993</v>
      </c>
      <c r="H192" s="76"/>
      <c r="I192" s="81"/>
      <c r="J192" s="78" t="s">
        <v>490</v>
      </c>
      <c r="K192" s="81"/>
      <c r="L192" s="79">
        <v>100</v>
      </c>
      <c r="M192" s="79">
        <v>4.25</v>
      </c>
      <c r="N192" s="78" t="s">
        <v>490</v>
      </c>
      <c r="O192" s="80"/>
      <c r="P192" s="81"/>
      <c r="Q192" s="78"/>
      <c r="R192" s="78" t="s">
        <v>490</v>
      </c>
      <c r="S192" s="147"/>
      <c r="T192" s="147"/>
      <c r="U192" s="147"/>
      <c r="V192" s="147"/>
      <c r="W192" s="147"/>
      <c r="X192" s="147"/>
      <c r="Y192" s="453"/>
    </row>
    <row r="193" spans="1:25" ht="25.5" customHeight="1" x14ac:dyDescent="0.25">
      <c r="A193" s="551"/>
      <c r="B193" s="552"/>
      <c r="C193" s="552"/>
      <c r="D193" s="552"/>
      <c r="E193" s="552"/>
      <c r="F193" s="553"/>
      <c r="G193" s="75">
        <v>1994</v>
      </c>
      <c r="H193" s="76"/>
      <c r="I193" s="81"/>
      <c r="J193" s="78" t="s">
        <v>490</v>
      </c>
      <c r="K193" s="81"/>
      <c r="L193" s="79">
        <v>100</v>
      </c>
      <c r="M193" s="79">
        <v>5.75</v>
      </c>
      <c r="N193" s="78" t="s">
        <v>490</v>
      </c>
      <c r="O193" s="80"/>
      <c r="P193" s="81"/>
      <c r="Q193" s="78"/>
      <c r="R193" s="78" t="s">
        <v>490</v>
      </c>
      <c r="S193" s="147"/>
      <c r="T193" s="147"/>
      <c r="U193" s="147"/>
      <c r="V193" s="147"/>
      <c r="W193" s="147"/>
      <c r="X193" s="147"/>
      <c r="Y193" s="453"/>
    </row>
    <row r="194" spans="1:25" ht="25.5" customHeight="1" x14ac:dyDescent="0.25">
      <c r="A194" s="551"/>
      <c r="B194" s="552"/>
      <c r="C194" s="552"/>
      <c r="D194" s="552"/>
      <c r="E194" s="552"/>
      <c r="F194" s="553"/>
      <c r="G194" s="75">
        <v>1995</v>
      </c>
      <c r="H194" s="76"/>
      <c r="I194" s="81"/>
      <c r="J194" s="78" t="s">
        <v>490</v>
      </c>
      <c r="K194" s="81"/>
      <c r="L194" s="79">
        <v>100</v>
      </c>
      <c r="M194" s="79">
        <v>5.5</v>
      </c>
      <c r="N194" s="78" t="s">
        <v>490</v>
      </c>
      <c r="O194" s="80"/>
      <c r="P194" s="81"/>
      <c r="Q194" s="78"/>
      <c r="R194" s="78" t="s">
        <v>490</v>
      </c>
      <c r="S194" s="147"/>
      <c r="T194" s="147"/>
      <c r="U194" s="147"/>
      <c r="V194" s="147"/>
      <c r="W194" s="147"/>
      <c r="X194" s="147"/>
      <c r="Y194" s="453"/>
    </row>
    <row r="195" spans="1:25" ht="25.5" customHeight="1" x14ac:dyDescent="0.25">
      <c r="A195" s="551"/>
      <c r="B195" s="552"/>
      <c r="C195" s="552"/>
      <c r="D195" s="552"/>
      <c r="E195" s="552"/>
      <c r="F195" s="553"/>
      <c r="G195" s="75">
        <v>1996</v>
      </c>
      <c r="H195" s="76"/>
      <c r="I195" s="81"/>
      <c r="J195" s="78" t="s">
        <v>490</v>
      </c>
      <c r="K195" s="81"/>
      <c r="L195" s="79">
        <v>100</v>
      </c>
      <c r="M195" s="79">
        <v>5.25</v>
      </c>
      <c r="N195" s="78" t="s">
        <v>490</v>
      </c>
      <c r="O195" s="80"/>
      <c r="P195" s="81"/>
      <c r="Q195" s="78"/>
      <c r="R195" s="78" t="s">
        <v>490</v>
      </c>
      <c r="S195" s="147"/>
      <c r="T195" s="147"/>
      <c r="U195" s="147"/>
      <c r="V195" s="147"/>
      <c r="W195" s="147"/>
      <c r="X195" s="147"/>
      <c r="Y195" s="453"/>
    </row>
    <row r="196" spans="1:25" ht="25.5" customHeight="1" x14ac:dyDescent="0.25">
      <c r="A196" s="551"/>
      <c r="B196" s="552"/>
      <c r="C196" s="552"/>
      <c r="D196" s="552"/>
      <c r="E196" s="552"/>
      <c r="F196" s="553"/>
      <c r="G196" s="75">
        <v>1997</v>
      </c>
      <c r="H196" s="76"/>
      <c r="I196" s="81"/>
      <c r="J196" s="78" t="s">
        <v>490</v>
      </c>
      <c r="K196" s="81"/>
      <c r="L196" s="79">
        <v>100</v>
      </c>
      <c r="M196" s="79">
        <v>5</v>
      </c>
      <c r="N196" s="78" t="s">
        <v>490</v>
      </c>
      <c r="O196" s="80"/>
      <c r="P196" s="81"/>
      <c r="Q196" s="78"/>
      <c r="R196" s="78" t="s">
        <v>490</v>
      </c>
      <c r="S196" s="147"/>
      <c r="T196" s="147"/>
      <c r="U196" s="147"/>
      <c r="V196" s="147"/>
      <c r="W196" s="147"/>
      <c r="X196" s="147"/>
      <c r="Y196" s="453"/>
    </row>
    <row r="197" spans="1:25" ht="26.1" customHeight="1" x14ac:dyDescent="0.25">
      <c r="A197" s="551"/>
      <c r="B197" s="552"/>
      <c r="C197" s="552"/>
      <c r="D197" s="552"/>
      <c r="E197" s="552"/>
      <c r="F197" s="553"/>
      <c r="G197" s="75">
        <v>1998</v>
      </c>
      <c r="H197" s="76"/>
      <c r="I197" s="81"/>
      <c r="J197" s="78" t="s">
        <v>490</v>
      </c>
      <c r="K197" s="81"/>
      <c r="L197" s="79">
        <v>100</v>
      </c>
      <c r="M197" s="79">
        <v>5.25</v>
      </c>
      <c r="N197" s="106" t="s">
        <v>490</v>
      </c>
      <c r="O197" s="78"/>
      <c r="P197" s="81"/>
      <c r="Q197" s="78"/>
      <c r="R197" s="78" t="s">
        <v>490</v>
      </c>
      <c r="S197" s="147"/>
      <c r="T197" s="147"/>
      <c r="U197" s="147"/>
      <c r="V197" s="147"/>
      <c r="W197" s="147"/>
      <c r="X197" s="147"/>
      <c r="Y197" s="453"/>
    </row>
    <row r="198" spans="1:25" ht="26.1" customHeight="1" x14ac:dyDescent="0.25">
      <c r="A198" s="551"/>
      <c r="B198" s="552"/>
      <c r="C198" s="552"/>
      <c r="D198" s="552"/>
      <c r="E198" s="552"/>
      <c r="F198" s="553"/>
      <c r="G198" s="75">
        <v>1999</v>
      </c>
      <c r="H198" s="76"/>
      <c r="I198" s="81"/>
      <c r="J198" s="78" t="s">
        <v>490</v>
      </c>
      <c r="K198" s="81"/>
      <c r="L198" s="79">
        <v>100</v>
      </c>
      <c r="M198" s="79">
        <v>4.25</v>
      </c>
      <c r="N198" s="106" t="s">
        <v>490</v>
      </c>
      <c r="O198" s="78"/>
      <c r="P198" s="81"/>
      <c r="Q198" s="78" t="s">
        <v>490</v>
      </c>
      <c r="R198" s="78"/>
      <c r="S198" s="147"/>
      <c r="T198" s="147"/>
      <c r="U198" s="147"/>
      <c r="V198" s="147"/>
      <c r="W198" s="147"/>
      <c r="X198" s="147"/>
      <c r="Y198" s="453"/>
    </row>
    <row r="199" spans="1:25" ht="26.1" customHeight="1" x14ac:dyDescent="0.25">
      <c r="A199" s="551"/>
      <c r="B199" s="552"/>
      <c r="C199" s="552"/>
      <c r="D199" s="552"/>
      <c r="E199" s="552"/>
      <c r="F199" s="553"/>
      <c r="G199" s="82">
        <v>2000</v>
      </c>
      <c r="H199" s="83"/>
      <c r="I199" s="84"/>
      <c r="J199" s="85" t="s">
        <v>490</v>
      </c>
      <c r="K199" s="84"/>
      <c r="L199" s="86">
        <v>40</v>
      </c>
      <c r="M199" s="86">
        <v>5</v>
      </c>
      <c r="N199" s="80"/>
      <c r="O199" s="85" t="s">
        <v>490</v>
      </c>
      <c r="P199" s="84"/>
      <c r="Q199" s="85" t="s">
        <v>490</v>
      </c>
      <c r="R199" s="85"/>
      <c r="S199" s="400"/>
      <c r="T199" s="400"/>
      <c r="U199" s="400"/>
      <c r="V199" s="400"/>
      <c r="W199" s="400"/>
      <c r="X199" s="400"/>
      <c r="Y199" s="452"/>
    </row>
    <row r="200" spans="1:25" ht="26.1" customHeight="1" x14ac:dyDescent="0.25">
      <c r="A200" s="551"/>
      <c r="B200" s="552"/>
      <c r="C200" s="552"/>
      <c r="D200" s="552"/>
      <c r="E200" s="552"/>
      <c r="F200" s="553"/>
      <c r="G200" s="75">
        <v>2001</v>
      </c>
      <c r="H200" s="76"/>
      <c r="I200" s="81"/>
      <c r="J200" s="78" t="s">
        <v>490</v>
      </c>
      <c r="K200" s="81"/>
      <c r="L200" s="79">
        <v>40</v>
      </c>
      <c r="M200" s="79">
        <v>9.25</v>
      </c>
      <c r="N200" s="80"/>
      <c r="O200" s="78" t="s">
        <v>490</v>
      </c>
      <c r="P200" s="81"/>
      <c r="Q200" s="78" t="s">
        <v>490</v>
      </c>
      <c r="R200" s="78"/>
      <c r="S200" s="147"/>
      <c r="T200" s="147"/>
      <c r="U200" s="147"/>
      <c r="V200" s="147"/>
      <c r="W200" s="147"/>
      <c r="X200" s="147"/>
      <c r="Y200" s="453"/>
    </row>
    <row r="201" spans="1:25" ht="26.1" customHeight="1" x14ac:dyDescent="0.25">
      <c r="A201" s="551"/>
      <c r="B201" s="552"/>
      <c r="C201" s="552"/>
      <c r="D201" s="552"/>
      <c r="E201" s="552"/>
      <c r="F201" s="553"/>
      <c r="G201" s="75">
        <v>2002</v>
      </c>
      <c r="H201" s="76"/>
      <c r="I201" s="81"/>
      <c r="J201" s="78" t="s">
        <v>490</v>
      </c>
      <c r="K201" s="81"/>
      <c r="L201" s="79">
        <v>40</v>
      </c>
      <c r="M201" s="79">
        <v>12</v>
      </c>
      <c r="N201" s="80"/>
      <c r="O201" s="78" t="s">
        <v>490</v>
      </c>
      <c r="P201" s="81"/>
      <c r="Q201" s="78" t="s">
        <v>490</v>
      </c>
      <c r="R201" s="78"/>
      <c r="S201" s="147"/>
      <c r="T201" s="147"/>
      <c r="U201" s="147"/>
      <c r="V201" s="147"/>
      <c r="W201" s="147"/>
      <c r="X201" s="147"/>
      <c r="Y201" s="453"/>
    </row>
    <row r="202" spans="1:25" ht="26.1" customHeight="1" x14ac:dyDescent="0.25">
      <c r="A202" s="551"/>
      <c r="B202" s="552"/>
      <c r="C202" s="552"/>
      <c r="D202" s="552"/>
      <c r="E202" s="552"/>
      <c r="F202" s="553"/>
      <c r="G202" s="75">
        <v>2003</v>
      </c>
      <c r="H202" s="76"/>
      <c r="I202" s="81"/>
      <c r="J202" s="78" t="s">
        <v>490</v>
      </c>
      <c r="K202" s="81"/>
      <c r="L202" s="79">
        <v>40</v>
      </c>
      <c r="M202" s="79">
        <v>13.25</v>
      </c>
      <c r="O202" s="78" t="s">
        <v>490</v>
      </c>
      <c r="P202" s="81"/>
      <c r="Q202" s="78" t="s">
        <v>490</v>
      </c>
      <c r="R202" s="78"/>
      <c r="S202" s="147"/>
      <c r="T202" s="147"/>
      <c r="U202" s="147"/>
      <c r="V202" s="147"/>
      <c r="W202" s="147"/>
      <c r="X202" s="147"/>
      <c r="Y202" s="453"/>
    </row>
    <row r="203" spans="1:25" ht="26.1" customHeight="1" x14ac:dyDescent="0.25">
      <c r="A203" s="551"/>
      <c r="B203" s="552"/>
      <c r="C203" s="552"/>
      <c r="D203" s="552"/>
      <c r="E203" s="552"/>
      <c r="F203" s="553"/>
      <c r="G203" s="75">
        <v>2004</v>
      </c>
      <c r="H203" s="76"/>
      <c r="I203" s="81"/>
      <c r="J203" s="78" t="s">
        <v>490</v>
      </c>
      <c r="K203" s="81"/>
      <c r="L203" s="79">
        <v>40</v>
      </c>
      <c r="M203" s="79">
        <v>14.25</v>
      </c>
      <c r="O203" s="78" t="s">
        <v>490</v>
      </c>
      <c r="P203" s="81"/>
      <c r="Q203" s="78" t="s">
        <v>490</v>
      </c>
      <c r="R203" s="78"/>
      <c r="S203" s="147"/>
      <c r="T203" s="147"/>
      <c r="U203" s="147"/>
      <c r="V203" s="147"/>
      <c r="W203" s="147"/>
      <c r="X203" s="147"/>
      <c r="Y203" s="453"/>
    </row>
    <row r="204" spans="1:25" ht="26.1" customHeight="1" x14ac:dyDescent="0.25">
      <c r="A204" s="568" t="s">
        <v>388</v>
      </c>
      <c r="B204" s="568"/>
      <c r="C204" s="568"/>
      <c r="D204" s="568"/>
      <c r="E204" s="568"/>
      <c r="F204" s="568"/>
      <c r="G204" s="576" t="s">
        <v>296</v>
      </c>
      <c r="H204" s="559" t="s">
        <v>305</v>
      </c>
      <c r="I204" s="561"/>
      <c r="J204" s="561"/>
      <c r="K204" s="560"/>
      <c r="L204" s="576" t="s">
        <v>297</v>
      </c>
      <c r="M204" s="576" t="s">
        <v>298</v>
      </c>
      <c r="N204" s="559" t="s">
        <v>299</v>
      </c>
      <c r="O204" s="560"/>
      <c r="P204" s="559" t="s">
        <v>340</v>
      </c>
      <c r="Q204" s="561"/>
      <c r="R204" s="560"/>
      <c r="S204" s="562" t="s">
        <v>310</v>
      </c>
      <c r="T204" s="563"/>
      <c r="U204" s="563"/>
      <c r="V204" s="563"/>
      <c r="W204" s="563"/>
      <c r="X204" s="563"/>
      <c r="Y204" s="564"/>
    </row>
    <row r="205" spans="1:25" ht="26.1" customHeight="1" x14ac:dyDescent="0.25">
      <c r="A205" s="568"/>
      <c r="B205" s="568"/>
      <c r="C205" s="568"/>
      <c r="D205" s="568"/>
      <c r="E205" s="568"/>
      <c r="F205" s="568"/>
      <c r="G205" s="577"/>
      <c r="H205" s="87" t="s">
        <v>306</v>
      </c>
      <c r="I205" s="87" t="s">
        <v>386</v>
      </c>
      <c r="J205" s="87" t="s">
        <v>307</v>
      </c>
      <c r="K205" s="87" t="s">
        <v>308</v>
      </c>
      <c r="L205" s="577"/>
      <c r="M205" s="577"/>
      <c r="N205" s="87" t="s">
        <v>300</v>
      </c>
      <c r="O205" s="87" t="s">
        <v>301</v>
      </c>
      <c r="P205" s="87" t="s">
        <v>302</v>
      </c>
      <c r="Q205" s="87" t="s">
        <v>303</v>
      </c>
      <c r="R205" s="87" t="s">
        <v>304</v>
      </c>
      <c r="S205" s="559"/>
      <c r="T205" s="561"/>
      <c r="U205" s="561"/>
      <c r="V205" s="561"/>
      <c r="W205" s="561"/>
      <c r="X205" s="561"/>
      <c r="Y205" s="565"/>
    </row>
    <row r="206" spans="1:25" ht="26.1" customHeight="1" x14ac:dyDescent="0.25">
      <c r="A206" s="568"/>
      <c r="B206" s="568"/>
      <c r="C206" s="568"/>
      <c r="D206" s="568"/>
      <c r="E206" s="568"/>
      <c r="F206" s="568"/>
      <c r="G206" s="88">
        <v>2005</v>
      </c>
      <c r="H206" s="89"/>
      <c r="I206" s="90"/>
      <c r="J206" s="91" t="s">
        <v>490</v>
      </c>
      <c r="K206" s="90"/>
      <c r="L206" s="92">
        <v>100</v>
      </c>
      <c r="M206" s="92">
        <v>15</v>
      </c>
      <c r="N206" s="91" t="s">
        <v>490</v>
      </c>
      <c r="O206" s="88"/>
      <c r="P206" s="90"/>
      <c r="Q206" s="91" t="s">
        <v>490</v>
      </c>
      <c r="R206" s="90"/>
      <c r="S206" s="402"/>
      <c r="T206" s="566"/>
      <c r="U206" s="566"/>
      <c r="V206" s="566"/>
      <c r="W206" s="566"/>
      <c r="X206" s="566"/>
      <c r="Y206" s="567"/>
    </row>
    <row r="207" spans="1:25" ht="26.1" customHeight="1" x14ac:dyDescent="0.25">
      <c r="A207" s="568"/>
      <c r="B207" s="568"/>
      <c r="C207" s="568"/>
      <c r="D207" s="568"/>
      <c r="E207" s="568"/>
      <c r="F207" s="568"/>
      <c r="G207" s="88">
        <v>2006</v>
      </c>
      <c r="H207" s="89"/>
      <c r="I207" s="90"/>
      <c r="J207" s="91" t="s">
        <v>490</v>
      </c>
      <c r="K207" s="90"/>
      <c r="L207" s="92">
        <v>100</v>
      </c>
      <c r="M207" s="92">
        <v>15.5</v>
      </c>
      <c r="N207" s="91" t="s">
        <v>490</v>
      </c>
      <c r="O207" s="88"/>
      <c r="P207" s="90"/>
      <c r="Q207" s="91" t="s">
        <v>490</v>
      </c>
      <c r="R207" s="90"/>
      <c r="S207" s="402"/>
      <c r="T207" s="566"/>
      <c r="U207" s="566"/>
      <c r="V207" s="566"/>
      <c r="W207" s="566"/>
      <c r="X207" s="566"/>
      <c r="Y207" s="567"/>
    </row>
    <row r="208" spans="1:25" ht="26.1" customHeight="1" x14ac:dyDescent="0.25">
      <c r="A208" s="568"/>
      <c r="B208" s="568"/>
      <c r="C208" s="568"/>
      <c r="D208" s="568"/>
      <c r="E208" s="568"/>
      <c r="F208" s="568"/>
      <c r="G208" s="88">
        <v>2007</v>
      </c>
      <c r="H208" s="89"/>
      <c r="I208" s="90"/>
      <c r="J208" s="91" t="s">
        <v>490</v>
      </c>
      <c r="K208" s="90"/>
      <c r="L208" s="92">
        <v>100</v>
      </c>
      <c r="M208" s="92">
        <v>15.75</v>
      </c>
      <c r="N208" s="91" t="s">
        <v>490</v>
      </c>
      <c r="O208" s="88"/>
      <c r="P208" s="90"/>
      <c r="Q208" s="91" t="s">
        <v>490</v>
      </c>
      <c r="R208" s="90"/>
      <c r="S208" s="402"/>
      <c r="T208" s="566"/>
      <c r="U208" s="566"/>
      <c r="V208" s="566"/>
      <c r="W208" s="566"/>
      <c r="X208" s="566"/>
      <c r="Y208" s="567"/>
    </row>
    <row r="209" spans="1:25" ht="26.25" customHeight="1" x14ac:dyDescent="0.25">
      <c r="A209" s="568"/>
      <c r="B209" s="568"/>
      <c r="C209" s="568"/>
      <c r="D209" s="568"/>
      <c r="E209" s="568"/>
      <c r="F209" s="568"/>
      <c r="G209" s="88">
        <v>2008</v>
      </c>
      <c r="H209" s="89"/>
      <c r="I209" s="90"/>
      <c r="J209" s="91" t="s">
        <v>490</v>
      </c>
      <c r="K209" s="90"/>
      <c r="L209" s="92">
        <v>100</v>
      </c>
      <c r="M209" s="92">
        <v>22.25</v>
      </c>
      <c r="N209" s="91" t="s">
        <v>490</v>
      </c>
      <c r="O209" s="88"/>
      <c r="P209" s="90"/>
      <c r="Q209" s="91" t="s">
        <v>490</v>
      </c>
      <c r="R209" s="90"/>
      <c r="S209" s="402"/>
      <c r="T209" s="566"/>
      <c r="U209" s="566"/>
      <c r="V209" s="566"/>
      <c r="W209" s="566"/>
      <c r="X209" s="566"/>
      <c r="Y209" s="567"/>
    </row>
    <row r="210" spans="1:25" ht="26.25" customHeight="1" x14ac:dyDescent="0.25">
      <c r="A210" s="568"/>
      <c r="B210" s="568"/>
      <c r="C210" s="568"/>
      <c r="D210" s="568"/>
      <c r="E210" s="568"/>
      <c r="F210" s="568"/>
      <c r="G210" s="88">
        <v>2009</v>
      </c>
      <c r="H210" s="89"/>
      <c r="I210" s="90"/>
      <c r="J210" s="91" t="s">
        <v>490</v>
      </c>
      <c r="K210" s="90"/>
      <c r="L210" s="92">
        <v>100</v>
      </c>
      <c r="M210" s="92">
        <v>21.5</v>
      </c>
      <c r="N210" s="91" t="s">
        <v>490</v>
      </c>
      <c r="O210" s="88"/>
      <c r="P210" s="90"/>
      <c r="Q210" s="91" t="s">
        <v>490</v>
      </c>
      <c r="R210" s="90"/>
      <c r="S210" s="402"/>
      <c r="T210" s="566"/>
      <c r="U210" s="566"/>
      <c r="V210" s="566"/>
      <c r="W210" s="566"/>
      <c r="X210" s="566"/>
      <c r="Y210" s="403"/>
    </row>
    <row r="211" spans="1:25" ht="26.25" customHeight="1" x14ac:dyDescent="0.25">
      <c r="A211" s="568"/>
      <c r="B211" s="568"/>
      <c r="C211" s="568"/>
      <c r="D211" s="568"/>
      <c r="E211" s="568"/>
      <c r="F211" s="568"/>
      <c r="G211" s="88">
        <v>2010</v>
      </c>
      <c r="H211" s="89"/>
      <c r="I211" s="90"/>
      <c r="J211" s="91" t="s">
        <v>490</v>
      </c>
      <c r="K211" s="90"/>
      <c r="L211" s="92">
        <v>100</v>
      </c>
      <c r="M211" s="92">
        <v>18.5</v>
      </c>
      <c r="N211" s="91" t="s">
        <v>490</v>
      </c>
      <c r="O211" s="88"/>
      <c r="P211" s="90"/>
      <c r="Q211" s="91" t="s">
        <v>490</v>
      </c>
      <c r="R211" s="90"/>
      <c r="S211" s="569"/>
      <c r="T211" s="569"/>
      <c r="U211" s="569"/>
      <c r="V211" s="569"/>
      <c r="W211" s="569"/>
      <c r="X211" s="569"/>
      <c r="Y211" s="569"/>
    </row>
    <row r="212" spans="1:25" ht="26.25" customHeight="1" x14ac:dyDescent="0.25">
      <c r="A212" s="568"/>
      <c r="B212" s="568"/>
      <c r="C212" s="568"/>
      <c r="D212" s="568"/>
      <c r="E212" s="568"/>
      <c r="F212" s="568"/>
      <c r="G212" s="88">
        <v>2011</v>
      </c>
      <c r="H212" s="89"/>
      <c r="I212" s="90"/>
      <c r="J212" s="91" t="s">
        <v>490</v>
      </c>
      <c r="K212" s="90"/>
      <c r="L212" s="92">
        <v>100</v>
      </c>
      <c r="M212" s="92">
        <v>20</v>
      </c>
      <c r="N212" s="91" t="s">
        <v>490</v>
      </c>
      <c r="O212" s="88"/>
      <c r="P212" s="90"/>
      <c r="Q212" s="91" t="s">
        <v>490</v>
      </c>
      <c r="R212" s="90"/>
      <c r="S212" s="569"/>
      <c r="T212" s="569"/>
      <c r="U212" s="569"/>
      <c r="V212" s="569"/>
      <c r="W212" s="569"/>
      <c r="X212" s="569"/>
      <c r="Y212" s="569"/>
    </row>
    <row r="213" spans="1:25" ht="26.25" customHeight="1" x14ac:dyDescent="0.25">
      <c r="A213" s="568"/>
      <c r="B213" s="568"/>
      <c r="C213" s="568"/>
      <c r="D213" s="568"/>
      <c r="E213" s="568"/>
      <c r="F213" s="568"/>
      <c r="G213" s="73">
        <v>2012</v>
      </c>
      <c r="H213" s="93"/>
      <c r="I213" s="94"/>
      <c r="J213" s="95" t="s">
        <v>490</v>
      </c>
      <c r="K213" s="94"/>
      <c r="L213" s="96">
        <v>100</v>
      </c>
      <c r="M213" s="96">
        <v>23.25</v>
      </c>
      <c r="N213" s="95" t="s">
        <v>490</v>
      </c>
      <c r="O213" s="88"/>
      <c r="P213" s="90"/>
      <c r="Q213" s="91" t="s">
        <v>490</v>
      </c>
      <c r="R213" s="90"/>
      <c r="S213" s="569"/>
      <c r="T213" s="569"/>
      <c r="U213" s="569"/>
      <c r="V213" s="569"/>
      <c r="W213" s="569"/>
      <c r="X213" s="569"/>
      <c r="Y213" s="569"/>
    </row>
    <row r="214" spans="1:25" ht="26.25" customHeight="1" x14ac:dyDescent="0.25">
      <c r="A214" s="568"/>
      <c r="B214" s="568"/>
      <c r="C214" s="568"/>
      <c r="D214" s="568"/>
      <c r="E214" s="568"/>
      <c r="F214" s="568"/>
      <c r="G214" s="88">
        <v>2013</v>
      </c>
      <c r="H214" s="89"/>
      <c r="I214" s="90"/>
      <c r="J214" s="91" t="s">
        <v>490</v>
      </c>
      <c r="K214" s="90"/>
      <c r="L214" s="92">
        <v>100</v>
      </c>
      <c r="M214" s="92">
        <v>24.5</v>
      </c>
      <c r="N214" s="91" t="s">
        <v>490</v>
      </c>
      <c r="O214" s="88"/>
      <c r="P214" s="90"/>
      <c r="Q214" s="91" t="s">
        <v>490</v>
      </c>
      <c r="R214" s="90"/>
      <c r="S214" s="569"/>
      <c r="T214" s="569"/>
      <c r="U214" s="569"/>
      <c r="V214" s="569"/>
      <c r="W214" s="569"/>
      <c r="X214" s="569"/>
      <c r="Y214" s="569"/>
    </row>
    <row r="215" spans="1:25" ht="26.25" customHeight="1" x14ac:dyDescent="0.25">
      <c r="A215" s="568"/>
      <c r="B215" s="568"/>
      <c r="C215" s="568"/>
      <c r="D215" s="568"/>
      <c r="E215" s="568"/>
      <c r="F215" s="568"/>
      <c r="G215" s="88">
        <v>2014</v>
      </c>
      <c r="H215" s="89"/>
      <c r="I215" s="90"/>
      <c r="J215" s="91" t="s">
        <v>490</v>
      </c>
      <c r="K215" s="90"/>
      <c r="L215" s="92">
        <v>100</v>
      </c>
      <c r="M215" s="92">
        <v>25.25</v>
      </c>
      <c r="N215" s="91" t="s">
        <v>490</v>
      </c>
      <c r="O215" s="88"/>
      <c r="P215" s="90"/>
      <c r="Q215" s="91" t="s">
        <v>490</v>
      </c>
      <c r="R215" s="90"/>
      <c r="S215" s="569"/>
      <c r="T215" s="569"/>
      <c r="U215" s="569"/>
      <c r="V215" s="569"/>
      <c r="W215" s="569"/>
      <c r="X215" s="569"/>
      <c r="Y215" s="569"/>
    </row>
    <row r="216" spans="1:25" ht="26.25" customHeight="1" x14ac:dyDescent="0.25">
      <c r="A216" s="568"/>
      <c r="B216" s="568"/>
      <c r="C216" s="568"/>
      <c r="D216" s="568"/>
      <c r="E216" s="568"/>
      <c r="F216" s="568"/>
      <c r="G216" s="88">
        <v>2015</v>
      </c>
      <c r="H216" s="89"/>
      <c r="I216" s="90"/>
      <c r="J216" s="91" t="s">
        <v>490</v>
      </c>
      <c r="K216" s="90"/>
      <c r="L216" s="92">
        <v>100</v>
      </c>
      <c r="M216" s="92">
        <v>15.5</v>
      </c>
      <c r="N216" s="91" t="s">
        <v>490</v>
      </c>
      <c r="O216" s="88"/>
      <c r="P216" s="90"/>
      <c r="Q216" s="91" t="s">
        <v>490</v>
      </c>
      <c r="R216" s="90"/>
      <c r="S216" s="569"/>
      <c r="T216" s="569"/>
      <c r="U216" s="569"/>
      <c r="V216" s="569"/>
      <c r="W216" s="569"/>
      <c r="X216" s="569"/>
      <c r="Y216" s="569"/>
    </row>
    <row r="217" spans="1:25" ht="26.25" customHeight="1" x14ac:dyDescent="0.25">
      <c r="A217" s="568"/>
      <c r="B217" s="568"/>
      <c r="C217" s="568"/>
      <c r="D217" s="568"/>
      <c r="E217" s="568"/>
      <c r="F217" s="568"/>
      <c r="G217" s="88">
        <v>2016</v>
      </c>
      <c r="H217" s="89"/>
      <c r="I217" s="90"/>
      <c r="J217" s="91" t="s">
        <v>490</v>
      </c>
      <c r="K217" s="90"/>
      <c r="L217" s="92">
        <v>50</v>
      </c>
      <c r="M217" s="92">
        <v>13</v>
      </c>
      <c r="N217" s="91" t="s">
        <v>490</v>
      </c>
      <c r="O217" s="88"/>
      <c r="P217" s="90"/>
      <c r="Q217" s="91" t="s">
        <v>490</v>
      </c>
      <c r="R217" s="90"/>
      <c r="S217" s="569"/>
      <c r="T217" s="569"/>
      <c r="U217" s="569"/>
      <c r="V217" s="569"/>
      <c r="W217" s="569"/>
      <c r="X217" s="569"/>
      <c r="Y217" s="569"/>
    </row>
    <row r="218" spans="1:25" ht="26.25" customHeight="1" x14ac:dyDescent="0.25">
      <c r="A218" s="568"/>
      <c r="B218" s="568"/>
      <c r="C218" s="568"/>
      <c r="D218" s="568"/>
      <c r="E218" s="568"/>
      <c r="F218" s="568"/>
      <c r="G218" s="88">
        <v>2017</v>
      </c>
      <c r="H218" s="97"/>
      <c r="I218" s="90"/>
      <c r="J218" s="91" t="s">
        <v>490</v>
      </c>
      <c r="K218" s="90"/>
      <c r="L218" s="92">
        <v>100</v>
      </c>
      <c r="M218" s="92">
        <v>13.5</v>
      </c>
      <c r="N218" s="91" t="s">
        <v>490</v>
      </c>
      <c r="O218" s="88"/>
      <c r="P218" s="90"/>
      <c r="Q218" s="91" t="s">
        <v>490</v>
      </c>
      <c r="R218" s="90"/>
      <c r="S218" s="569"/>
      <c r="T218" s="569"/>
      <c r="U218" s="569"/>
      <c r="V218" s="569"/>
      <c r="W218" s="569"/>
      <c r="X218" s="569"/>
      <c r="Y218" s="569"/>
    </row>
    <row r="219" spans="1:25" ht="26.25" customHeight="1" x14ac:dyDescent="0.25">
      <c r="A219" s="568"/>
      <c r="B219" s="568"/>
      <c r="C219" s="568"/>
      <c r="D219" s="568"/>
      <c r="E219" s="568"/>
      <c r="F219" s="568"/>
      <c r="G219" s="88">
        <v>2018</v>
      </c>
      <c r="H219" s="91"/>
      <c r="I219" s="90"/>
      <c r="J219" s="92" t="s">
        <v>473</v>
      </c>
      <c r="K219" s="90"/>
      <c r="L219" s="92">
        <v>100</v>
      </c>
      <c r="M219" s="92">
        <v>13.25</v>
      </c>
      <c r="N219" s="91" t="s">
        <v>490</v>
      </c>
      <c r="O219" s="88"/>
      <c r="P219" s="90"/>
      <c r="Q219" s="91" t="s">
        <v>490</v>
      </c>
      <c r="R219" s="90"/>
      <c r="S219" s="569"/>
      <c r="T219" s="569"/>
      <c r="U219" s="569"/>
      <c r="V219" s="569"/>
      <c r="W219" s="569"/>
      <c r="X219" s="569"/>
      <c r="Y219" s="569"/>
    </row>
    <row r="220" spans="1:25" ht="26.25" customHeight="1" x14ac:dyDescent="0.25">
      <c r="A220" s="568"/>
      <c r="B220" s="568"/>
      <c r="C220" s="568"/>
      <c r="D220" s="568"/>
      <c r="E220" s="568"/>
      <c r="F220" s="568"/>
      <c r="G220" s="67">
        <v>2019</v>
      </c>
      <c r="H220" s="98"/>
      <c r="I220" s="99"/>
      <c r="J220" s="100" t="s">
        <v>473</v>
      </c>
      <c r="K220" s="99"/>
      <c r="L220" s="100">
        <v>100</v>
      </c>
      <c r="M220" s="100">
        <v>12.25</v>
      </c>
      <c r="N220" s="98" t="s">
        <v>490</v>
      </c>
      <c r="O220" s="67"/>
      <c r="P220" s="99"/>
      <c r="Q220" s="98" t="s">
        <v>490</v>
      </c>
      <c r="R220" s="99"/>
      <c r="S220" s="569"/>
      <c r="T220" s="569"/>
      <c r="U220" s="569"/>
      <c r="V220" s="569"/>
      <c r="W220" s="569"/>
      <c r="X220" s="569"/>
      <c r="Y220" s="569"/>
    </row>
    <row r="221" spans="1:25" ht="26.25" customHeight="1" x14ac:dyDescent="0.25">
      <c r="A221" s="568"/>
      <c r="B221" s="568"/>
      <c r="C221" s="568"/>
      <c r="D221" s="568"/>
      <c r="E221" s="568"/>
      <c r="F221" s="568"/>
      <c r="G221" s="88">
        <v>2020</v>
      </c>
      <c r="H221" s="91"/>
      <c r="I221" s="90"/>
      <c r="J221" s="92" t="s">
        <v>473</v>
      </c>
      <c r="K221" s="90"/>
      <c r="L221" s="92">
        <v>100</v>
      </c>
      <c r="M221" s="92">
        <v>11.5</v>
      </c>
      <c r="N221" s="91" t="s">
        <v>490</v>
      </c>
      <c r="O221" s="88"/>
      <c r="P221" s="90"/>
      <c r="Q221" s="91" t="s">
        <v>490</v>
      </c>
      <c r="R221" s="90"/>
      <c r="S221" s="569"/>
      <c r="T221" s="569"/>
      <c r="U221" s="569"/>
      <c r="V221" s="569"/>
      <c r="W221" s="569"/>
      <c r="X221" s="569"/>
      <c r="Y221" s="569"/>
    </row>
    <row r="222" spans="1:25" ht="26.25" customHeight="1" x14ac:dyDescent="0.25">
      <c r="A222" s="568"/>
      <c r="B222" s="568"/>
      <c r="C222" s="568"/>
      <c r="D222" s="568"/>
      <c r="E222" s="568"/>
      <c r="F222" s="568"/>
      <c r="G222" s="88">
        <v>2021</v>
      </c>
      <c r="H222" s="91" t="s">
        <v>473</v>
      </c>
      <c r="I222" s="90"/>
      <c r="J222" s="92"/>
      <c r="K222" s="90"/>
      <c r="L222" s="92">
        <v>100</v>
      </c>
      <c r="M222" s="92">
        <v>11</v>
      </c>
      <c r="N222" s="91" t="s">
        <v>473</v>
      </c>
      <c r="O222" s="88"/>
      <c r="P222" s="90"/>
      <c r="Q222" s="91" t="s">
        <v>473</v>
      </c>
      <c r="R222" s="90"/>
      <c r="S222" s="569"/>
      <c r="T222" s="569"/>
      <c r="U222" s="569"/>
      <c r="V222" s="569"/>
      <c r="W222" s="569"/>
      <c r="X222" s="569"/>
      <c r="Y222" s="569"/>
    </row>
    <row r="223" spans="1:25" ht="26.25" customHeight="1" x14ac:dyDescent="0.25">
      <c r="A223" s="568"/>
      <c r="B223" s="568"/>
      <c r="C223" s="568"/>
      <c r="D223" s="568"/>
      <c r="E223" s="568"/>
      <c r="F223" s="568"/>
      <c r="G223" s="88">
        <v>2022</v>
      </c>
      <c r="H223" s="91" t="s">
        <v>490</v>
      </c>
      <c r="I223" s="90"/>
      <c r="J223" s="92"/>
      <c r="K223" s="90"/>
      <c r="L223" s="92">
        <v>100</v>
      </c>
      <c r="M223" s="92">
        <v>10</v>
      </c>
      <c r="N223" s="91" t="s">
        <v>473</v>
      </c>
      <c r="O223" s="88"/>
      <c r="P223" s="90"/>
      <c r="Q223" s="91" t="s">
        <v>473</v>
      </c>
      <c r="R223" s="90"/>
      <c r="S223" s="402"/>
      <c r="T223" s="566"/>
      <c r="U223" s="566"/>
      <c r="V223" s="566"/>
      <c r="W223" s="566"/>
      <c r="X223" s="566"/>
      <c r="Y223" s="403"/>
    </row>
    <row r="224" spans="1:25" ht="26.25" customHeight="1" x14ac:dyDescent="0.25">
      <c r="A224" s="568"/>
      <c r="B224" s="568"/>
      <c r="C224" s="568"/>
      <c r="D224" s="568"/>
      <c r="E224" s="568"/>
      <c r="F224" s="568"/>
      <c r="G224" s="88">
        <v>2023</v>
      </c>
      <c r="H224" s="91" t="s">
        <v>473</v>
      </c>
      <c r="I224" s="90"/>
      <c r="J224" s="92"/>
      <c r="K224" s="90"/>
      <c r="L224" s="92">
        <v>100</v>
      </c>
      <c r="M224" s="92">
        <v>10</v>
      </c>
      <c r="N224" s="91" t="s">
        <v>473</v>
      </c>
      <c r="O224" s="88"/>
      <c r="P224" s="90"/>
      <c r="Q224" s="91" t="s">
        <v>473</v>
      </c>
      <c r="R224" s="90"/>
      <c r="S224" s="569"/>
      <c r="T224" s="569"/>
      <c r="U224" s="569"/>
      <c r="V224" s="569"/>
      <c r="W224" s="569"/>
      <c r="X224" s="569"/>
      <c r="Y224" s="569"/>
    </row>
    <row r="225" spans="1:25" ht="26.1" customHeight="1" thickBot="1" x14ac:dyDescent="0.3">
      <c r="A225" s="485" t="s">
        <v>387</v>
      </c>
      <c r="B225" s="486"/>
      <c r="C225" s="486"/>
      <c r="D225" s="486"/>
      <c r="E225" s="486"/>
      <c r="F225" s="486"/>
      <c r="G225" s="486"/>
      <c r="H225" s="486"/>
      <c r="I225" s="486"/>
      <c r="J225" s="486"/>
      <c r="K225" s="486"/>
      <c r="L225" s="486"/>
      <c r="M225" s="486"/>
      <c r="N225" s="486"/>
      <c r="O225" s="486"/>
      <c r="P225" s="486"/>
      <c r="Q225" s="486"/>
      <c r="R225" s="486"/>
      <c r="S225" s="486"/>
      <c r="T225" s="486"/>
      <c r="U225" s="486"/>
      <c r="V225" s="486"/>
      <c r="W225" s="486"/>
      <c r="X225" s="486"/>
      <c r="Y225" s="487"/>
    </row>
    <row r="226" spans="1:25" ht="26.1" customHeight="1" x14ac:dyDescent="0.25">
      <c r="A226" s="160" t="s">
        <v>341</v>
      </c>
      <c r="B226" s="377"/>
      <c r="C226" s="377"/>
      <c r="D226" s="377"/>
      <c r="E226" s="161"/>
      <c r="F226" s="482" t="s">
        <v>296</v>
      </c>
      <c r="G226" s="382" t="s">
        <v>415</v>
      </c>
      <c r="H226" s="191"/>
      <c r="I226" s="166" t="s">
        <v>305</v>
      </c>
      <c r="J226" s="167"/>
      <c r="K226" s="168"/>
      <c r="L226" s="482" t="s">
        <v>309</v>
      </c>
      <c r="M226" s="482" t="s">
        <v>434</v>
      </c>
      <c r="N226" s="166" t="s">
        <v>299</v>
      </c>
      <c r="O226" s="168"/>
      <c r="P226" s="166" t="s">
        <v>340</v>
      </c>
      <c r="Q226" s="167"/>
      <c r="R226" s="168"/>
      <c r="S226" s="382" t="s">
        <v>311</v>
      </c>
      <c r="T226" s="191"/>
      <c r="U226" s="382" t="s">
        <v>435</v>
      </c>
      <c r="V226" s="306"/>
      <c r="W226" s="306"/>
      <c r="X226" s="191"/>
      <c r="Y226" s="579" t="s">
        <v>405</v>
      </c>
    </row>
    <row r="227" spans="1:25" ht="26.1" customHeight="1" x14ac:dyDescent="0.25">
      <c r="A227" s="162"/>
      <c r="B227" s="307"/>
      <c r="C227" s="307"/>
      <c r="D227" s="307"/>
      <c r="E227" s="163"/>
      <c r="F227" s="488"/>
      <c r="G227" s="409"/>
      <c r="H227" s="163"/>
      <c r="I227" s="151" t="s">
        <v>381</v>
      </c>
      <c r="J227" s="152"/>
      <c r="K227" s="153"/>
      <c r="L227" s="488"/>
      <c r="M227" s="488"/>
      <c r="N227" s="489" t="s">
        <v>300</v>
      </c>
      <c r="O227" s="489" t="s">
        <v>301</v>
      </c>
      <c r="P227" s="489" t="s">
        <v>302</v>
      </c>
      <c r="Q227" s="489" t="s">
        <v>303</v>
      </c>
      <c r="R227" s="489" t="s">
        <v>304</v>
      </c>
      <c r="S227" s="376"/>
      <c r="T227" s="165"/>
      <c r="U227" s="376"/>
      <c r="V227" s="203"/>
      <c r="W227" s="203"/>
      <c r="X227" s="165"/>
      <c r="Y227" s="579"/>
    </row>
    <row r="228" spans="1:25" ht="26.1" customHeight="1" x14ac:dyDescent="0.25">
      <c r="A228" s="162"/>
      <c r="B228" s="307"/>
      <c r="C228" s="307"/>
      <c r="D228" s="307"/>
      <c r="E228" s="163"/>
      <c r="F228" s="483"/>
      <c r="G228" s="41" t="s">
        <v>312</v>
      </c>
      <c r="H228" s="43" t="s">
        <v>301</v>
      </c>
      <c r="I228" s="154"/>
      <c r="J228" s="155"/>
      <c r="K228" s="156"/>
      <c r="L228" s="483"/>
      <c r="M228" s="483"/>
      <c r="N228" s="483"/>
      <c r="O228" s="483"/>
      <c r="P228" s="483"/>
      <c r="Q228" s="483"/>
      <c r="R228" s="483"/>
      <c r="S228" s="24" t="s">
        <v>312</v>
      </c>
      <c r="T228" s="24" t="s">
        <v>301</v>
      </c>
      <c r="U228" s="47" t="s">
        <v>436</v>
      </c>
      <c r="V228" s="157" t="s">
        <v>437</v>
      </c>
      <c r="W228" s="159"/>
      <c r="X228" s="47" t="s">
        <v>438</v>
      </c>
      <c r="Y228" s="579"/>
    </row>
    <row r="229" spans="1:25" ht="26.1" customHeight="1" x14ac:dyDescent="0.25">
      <c r="A229" s="162"/>
      <c r="B229" s="307"/>
      <c r="C229" s="307"/>
      <c r="D229" s="307"/>
      <c r="E229" s="163"/>
      <c r="F229" s="75">
        <v>1974</v>
      </c>
      <c r="G229" s="26" t="s">
        <v>490</v>
      </c>
      <c r="H229" s="30"/>
      <c r="I229" s="170" t="s">
        <v>283</v>
      </c>
      <c r="J229" s="171"/>
      <c r="K229" s="172"/>
      <c r="L229" s="26">
        <v>0</v>
      </c>
      <c r="M229" s="26">
        <v>0</v>
      </c>
      <c r="N229" s="26" t="s">
        <v>490</v>
      </c>
      <c r="O229" s="80"/>
      <c r="P229" s="9"/>
      <c r="Q229" s="26"/>
      <c r="R229" s="26" t="s">
        <v>490</v>
      </c>
      <c r="S229" s="3"/>
      <c r="T229" s="26" t="s">
        <v>490</v>
      </c>
      <c r="U229" s="26">
        <v>0</v>
      </c>
      <c r="V229" s="147">
        <v>0</v>
      </c>
      <c r="W229" s="147"/>
      <c r="X229" s="26">
        <v>0</v>
      </c>
      <c r="Y229" s="63"/>
    </row>
    <row r="230" spans="1:25" ht="26.1" customHeight="1" x14ac:dyDescent="0.25">
      <c r="A230" s="162"/>
      <c r="B230" s="307"/>
      <c r="C230" s="307"/>
      <c r="D230" s="307"/>
      <c r="E230" s="163"/>
      <c r="F230" s="75">
        <v>1975</v>
      </c>
      <c r="G230" s="26" t="s">
        <v>490</v>
      </c>
      <c r="H230" s="30"/>
      <c r="I230" s="170" t="s">
        <v>283</v>
      </c>
      <c r="J230" s="171"/>
      <c r="K230" s="172"/>
      <c r="L230" s="26">
        <v>0</v>
      </c>
      <c r="M230" s="26">
        <v>0</v>
      </c>
      <c r="N230" s="26" t="s">
        <v>490</v>
      </c>
      <c r="O230" s="80"/>
      <c r="P230" s="9"/>
      <c r="Q230" s="26"/>
      <c r="R230" s="26" t="s">
        <v>490</v>
      </c>
      <c r="S230" s="3"/>
      <c r="T230" s="26" t="s">
        <v>490</v>
      </c>
      <c r="U230" s="26">
        <v>0</v>
      </c>
      <c r="V230" s="147">
        <v>0</v>
      </c>
      <c r="W230" s="147"/>
      <c r="X230" s="26">
        <v>0</v>
      </c>
      <c r="Y230" s="63"/>
    </row>
    <row r="231" spans="1:25" ht="26.1" customHeight="1" x14ac:dyDescent="0.25">
      <c r="A231" s="162"/>
      <c r="B231" s="307"/>
      <c r="C231" s="307"/>
      <c r="D231" s="307"/>
      <c r="E231" s="163"/>
      <c r="F231" s="75">
        <v>1976</v>
      </c>
      <c r="G231" s="26" t="s">
        <v>490</v>
      </c>
      <c r="H231" s="30"/>
      <c r="I231" s="170" t="s">
        <v>283</v>
      </c>
      <c r="J231" s="171"/>
      <c r="K231" s="172"/>
      <c r="L231" s="26">
        <v>0</v>
      </c>
      <c r="M231" s="26">
        <v>0</v>
      </c>
      <c r="N231" s="26" t="s">
        <v>490</v>
      </c>
      <c r="O231" s="80"/>
      <c r="P231" s="9"/>
      <c r="Q231" s="26"/>
      <c r="R231" s="26" t="s">
        <v>490</v>
      </c>
      <c r="S231" s="3"/>
      <c r="T231" s="26" t="s">
        <v>490</v>
      </c>
      <c r="U231" s="26">
        <v>0</v>
      </c>
      <c r="V231" s="147">
        <v>0</v>
      </c>
      <c r="W231" s="147"/>
      <c r="X231" s="26">
        <v>0</v>
      </c>
      <c r="Y231" s="63"/>
    </row>
    <row r="232" spans="1:25" ht="26.1" customHeight="1" x14ac:dyDescent="0.25">
      <c r="A232" s="162"/>
      <c r="B232" s="307"/>
      <c r="C232" s="307"/>
      <c r="D232" s="307"/>
      <c r="E232" s="163"/>
      <c r="F232" s="75">
        <v>1977</v>
      </c>
      <c r="G232" s="26" t="s">
        <v>490</v>
      </c>
      <c r="H232" s="30"/>
      <c r="I232" s="170" t="s">
        <v>283</v>
      </c>
      <c r="J232" s="171"/>
      <c r="K232" s="172"/>
      <c r="L232" s="26">
        <v>0</v>
      </c>
      <c r="M232" s="26">
        <v>0</v>
      </c>
      <c r="N232" s="26" t="s">
        <v>490</v>
      </c>
      <c r="O232" s="80"/>
      <c r="P232" s="9"/>
      <c r="Q232" s="26"/>
      <c r="R232" s="26" t="s">
        <v>490</v>
      </c>
      <c r="S232" s="3"/>
      <c r="T232" s="26" t="s">
        <v>490</v>
      </c>
      <c r="U232" s="26">
        <v>0</v>
      </c>
      <c r="V232" s="147">
        <v>0</v>
      </c>
      <c r="W232" s="147"/>
      <c r="X232" s="26">
        <v>0</v>
      </c>
      <c r="Y232" s="63"/>
    </row>
    <row r="233" spans="1:25" ht="26.1" customHeight="1" x14ac:dyDescent="0.25">
      <c r="A233" s="162"/>
      <c r="B233" s="307"/>
      <c r="C233" s="307"/>
      <c r="D233" s="307"/>
      <c r="E233" s="163"/>
      <c r="F233" s="75">
        <v>1978</v>
      </c>
      <c r="G233" s="26" t="s">
        <v>490</v>
      </c>
      <c r="H233" s="30"/>
      <c r="I233" s="170" t="s">
        <v>283</v>
      </c>
      <c r="J233" s="171"/>
      <c r="K233" s="172"/>
      <c r="L233" s="26">
        <v>0</v>
      </c>
      <c r="M233" s="26">
        <v>0</v>
      </c>
      <c r="N233" s="26" t="s">
        <v>490</v>
      </c>
      <c r="O233" s="80"/>
      <c r="P233" s="9"/>
      <c r="Q233" s="26"/>
      <c r="R233" s="26" t="s">
        <v>490</v>
      </c>
      <c r="S233" s="3"/>
      <c r="T233" s="26" t="s">
        <v>490</v>
      </c>
      <c r="U233" s="26">
        <v>0</v>
      </c>
      <c r="V233" s="147">
        <v>0</v>
      </c>
      <c r="W233" s="147"/>
      <c r="X233" s="26">
        <v>0</v>
      </c>
      <c r="Y233" s="63"/>
    </row>
    <row r="234" spans="1:25" ht="26.1" customHeight="1" x14ac:dyDescent="0.25">
      <c r="A234" s="162"/>
      <c r="B234" s="307"/>
      <c r="C234" s="307"/>
      <c r="D234" s="307"/>
      <c r="E234" s="163"/>
      <c r="F234" s="75">
        <v>1979</v>
      </c>
      <c r="G234" s="26" t="s">
        <v>490</v>
      </c>
      <c r="H234" s="30"/>
      <c r="I234" s="170" t="s">
        <v>283</v>
      </c>
      <c r="J234" s="171"/>
      <c r="K234" s="172"/>
      <c r="L234" s="26">
        <v>0</v>
      </c>
      <c r="M234" s="26">
        <v>0</v>
      </c>
      <c r="N234" s="26" t="s">
        <v>490</v>
      </c>
      <c r="O234" s="80"/>
      <c r="P234" s="9"/>
      <c r="Q234" s="26"/>
      <c r="R234" s="26" t="s">
        <v>490</v>
      </c>
      <c r="S234" s="3"/>
      <c r="T234" s="26" t="s">
        <v>490</v>
      </c>
      <c r="U234" s="26">
        <v>0</v>
      </c>
      <c r="V234" s="147">
        <v>0</v>
      </c>
      <c r="W234" s="147"/>
      <c r="X234" s="26">
        <v>0</v>
      </c>
      <c r="Y234" s="63"/>
    </row>
    <row r="235" spans="1:25" ht="26.1" customHeight="1" x14ac:dyDescent="0.25">
      <c r="A235" s="162"/>
      <c r="B235" s="307"/>
      <c r="C235" s="307"/>
      <c r="D235" s="307"/>
      <c r="E235" s="163"/>
      <c r="F235" s="75">
        <v>1980</v>
      </c>
      <c r="G235" s="26" t="s">
        <v>490</v>
      </c>
      <c r="H235" s="30"/>
      <c r="I235" s="170" t="s">
        <v>283</v>
      </c>
      <c r="J235" s="171"/>
      <c r="K235" s="172"/>
      <c r="L235" s="26">
        <v>0</v>
      </c>
      <c r="M235" s="26">
        <v>0</v>
      </c>
      <c r="N235" s="26" t="s">
        <v>490</v>
      </c>
      <c r="O235" s="80"/>
      <c r="P235" s="9"/>
      <c r="Q235" s="26"/>
      <c r="R235" s="26" t="s">
        <v>490</v>
      </c>
      <c r="S235" s="3"/>
      <c r="T235" s="26" t="s">
        <v>490</v>
      </c>
      <c r="U235" s="26">
        <v>0</v>
      </c>
      <c r="V235" s="147">
        <v>0</v>
      </c>
      <c r="W235" s="147"/>
      <c r="X235" s="26">
        <v>0</v>
      </c>
      <c r="Y235" s="63"/>
    </row>
    <row r="236" spans="1:25" ht="26.1" customHeight="1" x14ac:dyDescent="0.25">
      <c r="A236" s="162"/>
      <c r="B236" s="307"/>
      <c r="C236" s="307"/>
      <c r="D236" s="307"/>
      <c r="E236" s="163"/>
      <c r="F236" s="75">
        <v>1981</v>
      </c>
      <c r="G236" s="26" t="s">
        <v>490</v>
      </c>
      <c r="H236" s="30"/>
      <c r="I236" s="170" t="s">
        <v>283</v>
      </c>
      <c r="J236" s="171"/>
      <c r="K236" s="172"/>
      <c r="L236" s="26">
        <v>0</v>
      </c>
      <c r="M236" s="26">
        <v>0</v>
      </c>
      <c r="N236" s="26" t="s">
        <v>490</v>
      </c>
      <c r="O236" s="80"/>
      <c r="P236" s="9"/>
      <c r="Q236" s="26"/>
      <c r="R236" s="26" t="s">
        <v>490</v>
      </c>
      <c r="S236" s="3"/>
      <c r="T236" s="26" t="s">
        <v>490</v>
      </c>
      <c r="U236" s="26">
        <v>0</v>
      </c>
      <c r="V236" s="147">
        <v>0</v>
      </c>
      <c r="W236" s="147"/>
      <c r="X236" s="26">
        <v>0</v>
      </c>
      <c r="Y236" s="63"/>
    </row>
    <row r="237" spans="1:25" ht="26.1" customHeight="1" x14ac:dyDescent="0.25">
      <c r="A237" s="162"/>
      <c r="B237" s="307"/>
      <c r="C237" s="307"/>
      <c r="D237" s="307"/>
      <c r="E237" s="163"/>
      <c r="F237" s="75">
        <v>1982</v>
      </c>
      <c r="G237" s="26" t="s">
        <v>490</v>
      </c>
      <c r="H237" s="30"/>
      <c r="I237" s="170" t="s">
        <v>283</v>
      </c>
      <c r="J237" s="171"/>
      <c r="K237" s="172"/>
      <c r="L237" s="26">
        <v>0</v>
      </c>
      <c r="M237" s="26">
        <v>0</v>
      </c>
      <c r="N237" s="26" t="s">
        <v>490</v>
      </c>
      <c r="O237" s="80"/>
      <c r="P237" s="9"/>
      <c r="Q237" s="26"/>
      <c r="R237" s="26" t="s">
        <v>490</v>
      </c>
      <c r="S237" s="3"/>
      <c r="T237" s="26" t="s">
        <v>490</v>
      </c>
      <c r="U237" s="26">
        <v>0</v>
      </c>
      <c r="V237" s="147">
        <v>0</v>
      </c>
      <c r="W237" s="147"/>
      <c r="X237" s="26">
        <v>0</v>
      </c>
      <c r="Y237" s="63"/>
    </row>
    <row r="238" spans="1:25" ht="26.1" customHeight="1" x14ac:dyDescent="0.25">
      <c r="A238" s="162"/>
      <c r="B238" s="307"/>
      <c r="C238" s="307"/>
      <c r="D238" s="307"/>
      <c r="E238" s="163"/>
      <c r="F238" s="75">
        <v>1983</v>
      </c>
      <c r="G238" s="26" t="s">
        <v>490</v>
      </c>
      <c r="H238" s="30"/>
      <c r="I238" s="170" t="s">
        <v>283</v>
      </c>
      <c r="J238" s="171"/>
      <c r="K238" s="172"/>
      <c r="L238" s="26">
        <v>0</v>
      </c>
      <c r="M238" s="26">
        <v>0</v>
      </c>
      <c r="N238" s="26" t="s">
        <v>490</v>
      </c>
      <c r="O238" s="80"/>
      <c r="P238" s="9"/>
      <c r="Q238" s="26"/>
      <c r="R238" s="26" t="s">
        <v>490</v>
      </c>
      <c r="S238" s="3"/>
      <c r="T238" s="26" t="s">
        <v>490</v>
      </c>
      <c r="U238" s="26">
        <v>0</v>
      </c>
      <c r="V238" s="147">
        <v>0</v>
      </c>
      <c r="W238" s="147"/>
      <c r="X238" s="26">
        <v>0</v>
      </c>
      <c r="Y238" s="63"/>
    </row>
    <row r="239" spans="1:25" ht="26.1" customHeight="1" x14ac:dyDescent="0.25">
      <c r="A239" s="162"/>
      <c r="B239" s="307"/>
      <c r="C239" s="307"/>
      <c r="D239" s="307"/>
      <c r="E239" s="163"/>
      <c r="F239" s="75">
        <v>1984</v>
      </c>
      <c r="G239" s="26" t="s">
        <v>490</v>
      </c>
      <c r="H239" s="30"/>
      <c r="I239" s="170" t="s">
        <v>283</v>
      </c>
      <c r="J239" s="171"/>
      <c r="K239" s="172"/>
      <c r="L239" s="26">
        <v>0</v>
      </c>
      <c r="M239" s="26">
        <v>0</v>
      </c>
      <c r="N239" s="26" t="s">
        <v>490</v>
      </c>
      <c r="O239" s="80"/>
      <c r="P239" s="9"/>
      <c r="Q239" s="26"/>
      <c r="R239" s="26" t="s">
        <v>490</v>
      </c>
      <c r="S239" s="3"/>
      <c r="T239" s="26" t="s">
        <v>490</v>
      </c>
      <c r="U239" s="26">
        <v>0</v>
      </c>
      <c r="V239" s="147">
        <v>0</v>
      </c>
      <c r="W239" s="147"/>
      <c r="X239" s="26">
        <v>0</v>
      </c>
      <c r="Y239" s="63"/>
    </row>
    <row r="240" spans="1:25" ht="26.1" customHeight="1" x14ac:dyDescent="0.25">
      <c r="A240" s="162"/>
      <c r="B240" s="307"/>
      <c r="C240" s="307"/>
      <c r="D240" s="307"/>
      <c r="E240" s="163"/>
      <c r="F240" s="75">
        <v>1985</v>
      </c>
      <c r="G240" s="26" t="s">
        <v>490</v>
      </c>
      <c r="H240" s="30"/>
      <c r="I240" s="170" t="s">
        <v>283</v>
      </c>
      <c r="J240" s="171"/>
      <c r="K240" s="172"/>
      <c r="L240" s="26">
        <v>0</v>
      </c>
      <c r="M240" s="26">
        <v>0</v>
      </c>
      <c r="N240" s="26" t="s">
        <v>490</v>
      </c>
      <c r="O240" s="80"/>
      <c r="P240" s="9"/>
      <c r="Q240" s="26"/>
      <c r="R240" s="26" t="s">
        <v>490</v>
      </c>
      <c r="S240" s="3"/>
      <c r="T240" s="26" t="s">
        <v>490</v>
      </c>
      <c r="U240" s="26">
        <v>0</v>
      </c>
      <c r="V240" s="147">
        <v>0</v>
      </c>
      <c r="W240" s="147"/>
      <c r="X240" s="26">
        <v>0</v>
      </c>
      <c r="Y240" s="63"/>
    </row>
    <row r="241" spans="1:25" ht="26.1" customHeight="1" x14ac:dyDescent="0.25">
      <c r="A241" s="162"/>
      <c r="B241" s="307"/>
      <c r="C241" s="307"/>
      <c r="D241" s="307"/>
      <c r="E241" s="163"/>
      <c r="F241" s="75">
        <v>1986</v>
      </c>
      <c r="G241" s="26" t="s">
        <v>490</v>
      </c>
      <c r="H241" s="30"/>
      <c r="I241" s="170" t="s">
        <v>283</v>
      </c>
      <c r="J241" s="171"/>
      <c r="K241" s="172"/>
      <c r="L241" s="26">
        <v>0</v>
      </c>
      <c r="M241" s="26">
        <v>0</v>
      </c>
      <c r="N241" s="26" t="s">
        <v>490</v>
      </c>
      <c r="O241" s="80"/>
      <c r="P241" s="9"/>
      <c r="Q241" s="26"/>
      <c r="R241" s="26" t="s">
        <v>490</v>
      </c>
      <c r="S241" s="3"/>
      <c r="T241" s="26" t="s">
        <v>490</v>
      </c>
      <c r="U241" s="26">
        <v>0</v>
      </c>
      <c r="V241" s="147">
        <v>0</v>
      </c>
      <c r="W241" s="147"/>
      <c r="X241" s="26">
        <v>0</v>
      </c>
      <c r="Y241" s="63"/>
    </row>
    <row r="242" spans="1:25" ht="26.1" customHeight="1" x14ac:dyDescent="0.25">
      <c r="A242" s="162"/>
      <c r="B242" s="307"/>
      <c r="C242" s="307"/>
      <c r="D242" s="307"/>
      <c r="E242" s="163"/>
      <c r="F242" s="75">
        <v>1987</v>
      </c>
      <c r="G242" s="26" t="s">
        <v>490</v>
      </c>
      <c r="H242" s="30"/>
      <c r="I242" s="170" t="s">
        <v>283</v>
      </c>
      <c r="J242" s="171"/>
      <c r="K242" s="172"/>
      <c r="L242" s="26">
        <v>0</v>
      </c>
      <c r="M242" s="26">
        <v>0</v>
      </c>
      <c r="N242" s="26" t="s">
        <v>490</v>
      </c>
      <c r="O242" s="80"/>
      <c r="P242" s="9"/>
      <c r="Q242" s="26"/>
      <c r="R242" s="26" t="s">
        <v>490</v>
      </c>
      <c r="S242" s="3"/>
      <c r="T242" s="26" t="s">
        <v>490</v>
      </c>
      <c r="U242" s="26">
        <v>0</v>
      </c>
      <c r="V242" s="147">
        <v>0</v>
      </c>
      <c r="W242" s="147"/>
      <c r="X242" s="26">
        <v>0</v>
      </c>
      <c r="Y242" s="63"/>
    </row>
    <row r="243" spans="1:25" ht="26.1" customHeight="1" x14ac:dyDescent="0.25">
      <c r="A243" s="162"/>
      <c r="B243" s="307"/>
      <c r="C243" s="307"/>
      <c r="D243" s="307"/>
      <c r="E243" s="163"/>
      <c r="F243" s="75">
        <v>1988</v>
      </c>
      <c r="G243" s="26" t="s">
        <v>490</v>
      </c>
      <c r="H243" s="30"/>
      <c r="I243" s="170" t="s">
        <v>283</v>
      </c>
      <c r="J243" s="171"/>
      <c r="K243" s="172"/>
      <c r="L243" s="26">
        <v>0</v>
      </c>
      <c r="M243" s="26">
        <v>0</v>
      </c>
      <c r="N243" s="26" t="s">
        <v>490</v>
      </c>
      <c r="O243" s="80"/>
      <c r="P243" s="9"/>
      <c r="Q243" s="26" t="s">
        <v>490</v>
      </c>
      <c r="R243" s="80"/>
      <c r="S243" s="3"/>
      <c r="T243" s="26" t="s">
        <v>490</v>
      </c>
      <c r="U243" s="26">
        <v>0</v>
      </c>
      <c r="V243" s="147">
        <v>0</v>
      </c>
      <c r="W243" s="147"/>
      <c r="X243" s="26">
        <v>0</v>
      </c>
      <c r="Y243" s="63"/>
    </row>
    <row r="244" spans="1:25" ht="26.1" customHeight="1" x14ac:dyDescent="0.25">
      <c r="A244" s="162"/>
      <c r="B244" s="307"/>
      <c r="C244" s="307"/>
      <c r="D244" s="307"/>
      <c r="E244" s="163"/>
      <c r="F244" s="75">
        <v>1989</v>
      </c>
      <c r="G244" s="26" t="s">
        <v>490</v>
      </c>
      <c r="H244" s="30"/>
      <c r="I244" s="170" t="s">
        <v>283</v>
      </c>
      <c r="J244" s="171"/>
      <c r="K244" s="172"/>
      <c r="L244" s="26">
        <v>0</v>
      </c>
      <c r="M244" s="26">
        <v>0</v>
      </c>
      <c r="N244" s="26" t="s">
        <v>490</v>
      </c>
      <c r="O244" s="80"/>
      <c r="P244" s="9"/>
      <c r="Q244" s="26" t="s">
        <v>490</v>
      </c>
      <c r="R244" s="80"/>
      <c r="S244" s="3"/>
      <c r="T244" s="26" t="s">
        <v>490</v>
      </c>
      <c r="U244" s="26">
        <v>0</v>
      </c>
      <c r="V244" s="147">
        <v>0</v>
      </c>
      <c r="W244" s="147"/>
      <c r="X244" s="26">
        <v>0</v>
      </c>
      <c r="Y244" s="63"/>
    </row>
    <row r="245" spans="1:25" ht="26.1" customHeight="1" x14ac:dyDescent="0.25">
      <c r="A245" s="162"/>
      <c r="B245" s="307"/>
      <c r="C245" s="307"/>
      <c r="D245" s="307"/>
      <c r="E245" s="163"/>
      <c r="F245" s="75">
        <v>1990</v>
      </c>
      <c r="G245" s="26" t="s">
        <v>490</v>
      </c>
      <c r="H245" s="30"/>
      <c r="I245" s="170" t="s">
        <v>283</v>
      </c>
      <c r="J245" s="171"/>
      <c r="K245" s="172"/>
      <c r="L245" s="26">
        <v>0</v>
      </c>
      <c r="M245" s="26">
        <v>0</v>
      </c>
      <c r="N245" s="26" t="s">
        <v>490</v>
      </c>
      <c r="O245" s="80"/>
      <c r="P245" s="9"/>
      <c r="Q245" s="26" t="s">
        <v>490</v>
      </c>
      <c r="R245" s="80"/>
      <c r="S245" s="3"/>
      <c r="T245" s="26" t="s">
        <v>490</v>
      </c>
      <c r="U245" s="26">
        <v>0</v>
      </c>
      <c r="V245" s="147">
        <v>0</v>
      </c>
      <c r="W245" s="147"/>
      <c r="X245" s="26">
        <v>0</v>
      </c>
      <c r="Y245" s="63"/>
    </row>
    <row r="246" spans="1:25" ht="26.1" customHeight="1" x14ac:dyDescent="0.25">
      <c r="A246" s="162"/>
      <c r="B246" s="307"/>
      <c r="C246" s="307"/>
      <c r="D246" s="307"/>
      <c r="E246" s="163"/>
      <c r="F246" s="75">
        <v>1991</v>
      </c>
      <c r="G246" s="26" t="s">
        <v>490</v>
      </c>
      <c r="H246" s="30"/>
      <c r="I246" s="170" t="s">
        <v>283</v>
      </c>
      <c r="J246" s="171"/>
      <c r="K246" s="172"/>
      <c r="L246" s="26">
        <v>0</v>
      </c>
      <c r="M246" s="26">
        <v>0</v>
      </c>
      <c r="N246" s="26" t="s">
        <v>490</v>
      </c>
      <c r="O246" s="80"/>
      <c r="P246" s="9"/>
      <c r="Q246" s="26" t="s">
        <v>490</v>
      </c>
      <c r="R246" s="80"/>
      <c r="S246" s="3"/>
      <c r="T246" s="26" t="s">
        <v>490</v>
      </c>
      <c r="U246" s="26">
        <v>0</v>
      </c>
      <c r="V246" s="147">
        <v>0</v>
      </c>
      <c r="W246" s="147"/>
      <c r="X246" s="26">
        <v>0</v>
      </c>
      <c r="Y246" s="63"/>
    </row>
    <row r="247" spans="1:25" ht="26.1" customHeight="1" x14ac:dyDescent="0.25">
      <c r="A247" s="162"/>
      <c r="B247" s="307"/>
      <c r="C247" s="307"/>
      <c r="D247" s="307"/>
      <c r="E247" s="163"/>
      <c r="F247" s="75">
        <v>1992</v>
      </c>
      <c r="G247" s="26" t="s">
        <v>490</v>
      </c>
      <c r="H247" s="30"/>
      <c r="I247" s="170" t="s">
        <v>283</v>
      </c>
      <c r="J247" s="171"/>
      <c r="K247" s="172"/>
      <c r="L247" s="26">
        <v>0</v>
      </c>
      <c r="M247" s="26">
        <v>0</v>
      </c>
      <c r="N247" s="26" t="s">
        <v>490</v>
      </c>
      <c r="O247" s="80"/>
      <c r="P247" s="9"/>
      <c r="Q247" s="26" t="s">
        <v>490</v>
      </c>
      <c r="R247" s="80"/>
      <c r="S247" s="3"/>
      <c r="T247" s="26" t="s">
        <v>490</v>
      </c>
      <c r="U247" s="26">
        <v>0</v>
      </c>
      <c r="V247" s="147">
        <v>0</v>
      </c>
      <c r="W247" s="147"/>
      <c r="X247" s="26">
        <v>0</v>
      </c>
      <c r="Y247" s="63"/>
    </row>
    <row r="248" spans="1:25" ht="26.1" customHeight="1" x14ac:dyDescent="0.25">
      <c r="A248" s="162"/>
      <c r="B248" s="307"/>
      <c r="C248" s="307"/>
      <c r="D248" s="307"/>
      <c r="E248" s="163"/>
      <c r="F248" s="75">
        <v>1993</v>
      </c>
      <c r="G248" s="26" t="s">
        <v>490</v>
      </c>
      <c r="H248" s="30"/>
      <c r="I248" s="170" t="s">
        <v>283</v>
      </c>
      <c r="J248" s="171"/>
      <c r="K248" s="172"/>
      <c r="L248" s="26">
        <v>0</v>
      </c>
      <c r="M248" s="26">
        <v>0</v>
      </c>
      <c r="N248" s="26" t="s">
        <v>490</v>
      </c>
      <c r="O248" s="80"/>
      <c r="P248" s="9"/>
      <c r="Q248" s="26" t="s">
        <v>490</v>
      </c>
      <c r="R248" s="80"/>
      <c r="S248" s="3"/>
      <c r="T248" s="26" t="s">
        <v>490</v>
      </c>
      <c r="U248" s="26">
        <v>0</v>
      </c>
      <c r="V248" s="147">
        <v>0</v>
      </c>
      <c r="W248" s="147"/>
      <c r="X248" s="26">
        <v>0</v>
      </c>
      <c r="Y248" s="63"/>
    </row>
    <row r="249" spans="1:25" ht="26.1" customHeight="1" x14ac:dyDescent="0.25">
      <c r="A249" s="162"/>
      <c r="B249" s="307"/>
      <c r="C249" s="307"/>
      <c r="D249" s="307"/>
      <c r="E249" s="163"/>
      <c r="F249" s="75">
        <v>1994</v>
      </c>
      <c r="G249" s="26" t="s">
        <v>490</v>
      </c>
      <c r="H249" s="30"/>
      <c r="I249" s="170" t="s">
        <v>283</v>
      </c>
      <c r="J249" s="171"/>
      <c r="K249" s="172"/>
      <c r="L249" s="26">
        <v>0</v>
      </c>
      <c r="M249" s="26">
        <v>0</v>
      </c>
      <c r="N249" s="26" t="s">
        <v>490</v>
      </c>
      <c r="O249" s="80"/>
      <c r="P249" s="9"/>
      <c r="Q249" s="26" t="s">
        <v>490</v>
      </c>
      <c r="R249" s="80"/>
      <c r="S249" s="3"/>
      <c r="T249" s="26" t="s">
        <v>490</v>
      </c>
      <c r="U249" s="26">
        <v>0</v>
      </c>
      <c r="V249" s="147">
        <v>0</v>
      </c>
      <c r="W249" s="147"/>
      <c r="X249" s="26">
        <v>0</v>
      </c>
      <c r="Y249" s="63"/>
    </row>
    <row r="250" spans="1:25" ht="26.1" customHeight="1" x14ac:dyDescent="0.25">
      <c r="A250" s="162"/>
      <c r="B250" s="307"/>
      <c r="C250" s="307"/>
      <c r="D250" s="307"/>
      <c r="E250" s="163"/>
      <c r="F250" s="102">
        <v>1995</v>
      </c>
      <c r="G250" s="26" t="s">
        <v>490</v>
      </c>
      <c r="H250" s="30"/>
      <c r="I250" s="170" t="s">
        <v>283</v>
      </c>
      <c r="J250" s="171"/>
      <c r="K250" s="172"/>
      <c r="L250" s="26">
        <v>0</v>
      </c>
      <c r="M250" s="26">
        <v>0</v>
      </c>
      <c r="N250" s="26" t="s">
        <v>490</v>
      </c>
      <c r="O250" s="80"/>
      <c r="P250" s="9"/>
      <c r="Q250" s="26" t="s">
        <v>490</v>
      </c>
      <c r="R250" s="80"/>
      <c r="S250" s="3"/>
      <c r="T250" s="26" t="s">
        <v>490</v>
      </c>
      <c r="U250" s="26">
        <v>0</v>
      </c>
      <c r="V250" s="147">
        <v>0</v>
      </c>
      <c r="W250" s="147"/>
      <c r="X250" s="26">
        <v>0</v>
      </c>
      <c r="Y250" s="63"/>
    </row>
    <row r="251" spans="1:25" ht="26.1" customHeight="1" x14ac:dyDescent="0.25">
      <c r="A251" s="162"/>
      <c r="B251" s="307"/>
      <c r="C251" s="307"/>
      <c r="D251" s="307"/>
      <c r="E251" s="163"/>
      <c r="F251" s="75">
        <v>1996</v>
      </c>
      <c r="G251" s="26" t="s">
        <v>490</v>
      </c>
      <c r="H251" s="30"/>
      <c r="I251" s="170" t="s">
        <v>283</v>
      </c>
      <c r="J251" s="171"/>
      <c r="K251" s="172"/>
      <c r="L251" s="26">
        <v>0</v>
      </c>
      <c r="M251" s="26">
        <v>0</v>
      </c>
      <c r="N251" s="26" t="s">
        <v>490</v>
      </c>
      <c r="O251" s="80"/>
      <c r="P251" s="9"/>
      <c r="Q251" s="26" t="s">
        <v>490</v>
      </c>
      <c r="R251" s="80"/>
      <c r="S251" s="3"/>
      <c r="T251" s="26" t="s">
        <v>490</v>
      </c>
      <c r="U251" s="26">
        <v>0</v>
      </c>
      <c r="V251" s="147">
        <v>0</v>
      </c>
      <c r="W251" s="147"/>
      <c r="X251" s="26">
        <v>0</v>
      </c>
      <c r="Y251" s="63"/>
    </row>
    <row r="252" spans="1:25" ht="26.1" customHeight="1" x14ac:dyDescent="0.25">
      <c r="A252" s="162"/>
      <c r="B252" s="307"/>
      <c r="C252" s="307"/>
      <c r="D252" s="307"/>
      <c r="E252" s="163"/>
      <c r="F252" s="75">
        <v>1997</v>
      </c>
      <c r="G252" s="26" t="s">
        <v>490</v>
      </c>
      <c r="H252" s="30"/>
      <c r="I252" s="170" t="s">
        <v>283</v>
      </c>
      <c r="J252" s="171"/>
      <c r="K252" s="172"/>
      <c r="L252" s="26">
        <v>0</v>
      </c>
      <c r="M252" s="26">
        <v>0</v>
      </c>
      <c r="N252" s="26" t="s">
        <v>490</v>
      </c>
      <c r="O252" s="80"/>
      <c r="P252" s="9"/>
      <c r="Q252" s="26" t="s">
        <v>490</v>
      </c>
      <c r="R252" s="80"/>
      <c r="S252" s="3"/>
      <c r="T252" s="26" t="s">
        <v>490</v>
      </c>
      <c r="U252" s="26">
        <v>0</v>
      </c>
      <c r="V252" s="147">
        <v>0</v>
      </c>
      <c r="W252" s="147"/>
      <c r="X252" s="26">
        <v>0</v>
      </c>
      <c r="Y252" s="63"/>
    </row>
    <row r="253" spans="1:25" ht="26.1" customHeight="1" x14ac:dyDescent="0.25">
      <c r="A253" s="162"/>
      <c r="B253" s="307"/>
      <c r="C253" s="307"/>
      <c r="D253" s="307"/>
      <c r="E253" s="163"/>
      <c r="F253" s="75">
        <v>1998</v>
      </c>
      <c r="G253" s="26" t="s">
        <v>490</v>
      </c>
      <c r="H253" s="30"/>
      <c r="I253" s="170" t="s">
        <v>283</v>
      </c>
      <c r="J253" s="171"/>
      <c r="K253" s="172"/>
      <c r="L253" s="26">
        <v>0</v>
      </c>
      <c r="M253" s="26">
        <v>0</v>
      </c>
      <c r="N253" s="26" t="s">
        <v>473</v>
      </c>
      <c r="O253" s="26"/>
      <c r="P253" s="9"/>
      <c r="Q253" s="26" t="s">
        <v>490</v>
      </c>
      <c r="R253" s="80"/>
      <c r="S253" s="3"/>
      <c r="T253" s="26" t="s">
        <v>490</v>
      </c>
      <c r="U253" s="26">
        <v>0</v>
      </c>
      <c r="V253" s="147">
        <v>0</v>
      </c>
      <c r="W253" s="147"/>
      <c r="X253" s="26">
        <v>0</v>
      </c>
      <c r="Y253" s="63"/>
    </row>
    <row r="254" spans="1:25" ht="26.1" customHeight="1" x14ac:dyDescent="0.25">
      <c r="A254" s="162"/>
      <c r="B254" s="307"/>
      <c r="C254" s="307"/>
      <c r="D254" s="307"/>
      <c r="E254" s="163"/>
      <c r="F254" s="75">
        <v>1999</v>
      </c>
      <c r="G254" s="26" t="s">
        <v>490</v>
      </c>
      <c r="H254" s="30"/>
      <c r="I254" s="170" t="s">
        <v>283</v>
      </c>
      <c r="J254" s="171"/>
      <c r="K254" s="172"/>
      <c r="L254" s="26">
        <v>0</v>
      </c>
      <c r="M254" s="26">
        <v>0</v>
      </c>
      <c r="N254" s="26" t="s">
        <v>473</v>
      </c>
      <c r="O254" s="26"/>
      <c r="P254" s="9"/>
      <c r="Q254" s="26" t="s">
        <v>490</v>
      </c>
      <c r="R254" s="9"/>
      <c r="S254" s="3"/>
      <c r="T254" s="26" t="s">
        <v>490</v>
      </c>
      <c r="U254" s="26">
        <v>0</v>
      </c>
      <c r="V254" s="147">
        <v>0</v>
      </c>
      <c r="W254" s="147"/>
      <c r="X254" s="26">
        <v>0</v>
      </c>
      <c r="Y254" s="63"/>
    </row>
    <row r="255" spans="1:25" ht="26.1" customHeight="1" x14ac:dyDescent="0.25">
      <c r="A255" s="162"/>
      <c r="B255" s="307"/>
      <c r="C255" s="307"/>
      <c r="D255" s="307"/>
      <c r="E255" s="163"/>
      <c r="F255" s="75">
        <v>2000</v>
      </c>
      <c r="G255" s="26" t="s">
        <v>490</v>
      </c>
      <c r="H255" s="30"/>
      <c r="I255" s="170" t="s">
        <v>283</v>
      </c>
      <c r="J255" s="171"/>
      <c r="K255" s="172"/>
      <c r="L255" s="26">
        <v>0</v>
      </c>
      <c r="M255" s="26">
        <v>0</v>
      </c>
      <c r="N255" s="26"/>
      <c r="O255" s="26" t="s">
        <v>490</v>
      </c>
      <c r="P255" s="9"/>
      <c r="Q255" s="26" t="s">
        <v>490</v>
      </c>
      <c r="R255" s="9"/>
      <c r="S255" s="3"/>
      <c r="T255" s="26" t="s">
        <v>490</v>
      </c>
      <c r="U255" s="26">
        <v>0</v>
      </c>
      <c r="V255" s="147">
        <v>0</v>
      </c>
      <c r="W255" s="147"/>
      <c r="X255" s="26">
        <v>0</v>
      </c>
      <c r="Y255" s="63"/>
    </row>
    <row r="256" spans="1:25" ht="26.1" customHeight="1" x14ac:dyDescent="0.25">
      <c r="A256" s="162"/>
      <c r="B256" s="307"/>
      <c r="C256" s="307"/>
      <c r="D256" s="307"/>
      <c r="E256" s="163"/>
      <c r="F256" s="75">
        <v>2001</v>
      </c>
      <c r="G256" s="26" t="s">
        <v>490</v>
      </c>
      <c r="H256" s="30"/>
      <c r="I256" s="170" t="s">
        <v>283</v>
      </c>
      <c r="J256" s="171"/>
      <c r="K256" s="172"/>
      <c r="L256" s="26">
        <v>0</v>
      </c>
      <c r="M256" s="26">
        <v>0</v>
      </c>
      <c r="N256" s="26"/>
      <c r="O256" s="26" t="s">
        <v>490</v>
      </c>
      <c r="P256" s="9"/>
      <c r="Q256" s="26" t="s">
        <v>490</v>
      </c>
      <c r="R256" s="9"/>
      <c r="S256" s="3"/>
      <c r="T256" s="26" t="s">
        <v>490</v>
      </c>
      <c r="U256" s="26">
        <v>0</v>
      </c>
      <c r="V256" s="150">
        <v>0</v>
      </c>
      <c r="W256" s="122"/>
      <c r="X256" s="26">
        <v>0</v>
      </c>
      <c r="Y256" s="63"/>
    </row>
    <row r="257" spans="1:25" ht="26.1" customHeight="1" x14ac:dyDescent="0.25">
      <c r="A257" s="162"/>
      <c r="B257" s="307"/>
      <c r="C257" s="307"/>
      <c r="D257" s="307"/>
      <c r="E257" s="163"/>
      <c r="F257" s="75">
        <v>2002</v>
      </c>
      <c r="G257" s="26" t="s">
        <v>490</v>
      </c>
      <c r="H257" s="30"/>
      <c r="I257" s="170" t="s">
        <v>283</v>
      </c>
      <c r="J257" s="171"/>
      <c r="K257" s="172"/>
      <c r="L257" s="26">
        <v>0</v>
      </c>
      <c r="M257" s="26">
        <v>0</v>
      </c>
      <c r="N257" s="26"/>
      <c r="O257" s="26" t="s">
        <v>490</v>
      </c>
      <c r="P257" s="9"/>
      <c r="Q257" s="26" t="s">
        <v>490</v>
      </c>
      <c r="R257" s="9"/>
      <c r="S257" s="3"/>
      <c r="T257" s="26" t="s">
        <v>490</v>
      </c>
      <c r="U257" s="26">
        <v>0</v>
      </c>
      <c r="V257" s="150">
        <v>0</v>
      </c>
      <c r="W257" s="122"/>
      <c r="X257" s="26">
        <v>0</v>
      </c>
      <c r="Y257" s="63"/>
    </row>
    <row r="258" spans="1:25" ht="26.1" customHeight="1" x14ac:dyDescent="0.25">
      <c r="A258" s="162"/>
      <c r="B258" s="307"/>
      <c r="C258" s="307"/>
      <c r="D258" s="307"/>
      <c r="E258" s="163"/>
      <c r="F258" s="75">
        <v>2003</v>
      </c>
      <c r="G258" s="26" t="s">
        <v>490</v>
      </c>
      <c r="H258" s="30"/>
      <c r="I258" s="170" t="s">
        <v>283</v>
      </c>
      <c r="J258" s="171"/>
      <c r="K258" s="172"/>
      <c r="L258" s="26">
        <v>0</v>
      </c>
      <c r="M258" s="26">
        <v>0</v>
      </c>
      <c r="N258" s="26"/>
      <c r="O258" s="26" t="s">
        <v>490</v>
      </c>
      <c r="P258" s="9"/>
      <c r="Q258" s="26" t="s">
        <v>490</v>
      </c>
      <c r="R258" s="9"/>
      <c r="S258" s="3"/>
      <c r="T258" s="26" t="s">
        <v>490</v>
      </c>
      <c r="U258" s="26">
        <v>0</v>
      </c>
      <c r="V258" s="150">
        <v>0</v>
      </c>
      <c r="W258" s="122"/>
      <c r="X258" s="26">
        <v>0</v>
      </c>
      <c r="Y258" s="63"/>
    </row>
    <row r="259" spans="1:25" ht="26.1" customHeight="1" x14ac:dyDescent="0.25">
      <c r="A259" s="162"/>
      <c r="B259" s="307"/>
      <c r="C259" s="307"/>
      <c r="D259" s="307"/>
      <c r="E259" s="163"/>
      <c r="F259" s="75">
        <v>2004</v>
      </c>
      <c r="G259" s="26" t="s">
        <v>490</v>
      </c>
      <c r="H259" s="30"/>
      <c r="I259" s="170" t="s">
        <v>283</v>
      </c>
      <c r="J259" s="171"/>
      <c r="K259" s="172"/>
      <c r="L259" s="26">
        <v>0</v>
      </c>
      <c r="M259" s="26">
        <v>0</v>
      </c>
      <c r="O259" s="26" t="s">
        <v>490</v>
      </c>
      <c r="P259" s="9"/>
      <c r="Q259" s="26" t="s">
        <v>490</v>
      </c>
      <c r="R259" s="9"/>
      <c r="S259" s="3"/>
      <c r="T259" s="26" t="s">
        <v>490</v>
      </c>
      <c r="U259" s="26">
        <v>0</v>
      </c>
      <c r="V259" s="150">
        <v>0</v>
      </c>
      <c r="W259" s="122"/>
      <c r="X259" s="26">
        <v>0</v>
      </c>
      <c r="Y259" s="63"/>
    </row>
    <row r="260" spans="1:25" ht="26.1" customHeight="1" x14ac:dyDescent="0.25">
      <c r="A260" s="162"/>
      <c r="B260" s="307"/>
      <c r="C260" s="307"/>
      <c r="D260" s="307"/>
      <c r="E260" s="163"/>
      <c r="F260" s="75">
        <v>2005</v>
      </c>
      <c r="G260" s="26" t="s">
        <v>490</v>
      </c>
      <c r="H260" s="30"/>
      <c r="I260" s="170" t="s">
        <v>283</v>
      </c>
      <c r="J260" s="171"/>
      <c r="K260" s="172"/>
      <c r="L260" s="26">
        <v>0</v>
      </c>
      <c r="M260" s="26">
        <v>0</v>
      </c>
      <c r="N260" s="26" t="s">
        <v>490</v>
      </c>
      <c r="O260" s="80"/>
      <c r="P260" s="9"/>
      <c r="Q260" s="26" t="s">
        <v>490</v>
      </c>
      <c r="R260" s="9"/>
      <c r="S260" s="3"/>
      <c r="T260" s="26" t="s">
        <v>490</v>
      </c>
      <c r="U260" s="26">
        <v>0</v>
      </c>
      <c r="V260" s="150">
        <v>0</v>
      </c>
      <c r="W260" s="122"/>
      <c r="X260" s="26">
        <v>0</v>
      </c>
      <c r="Y260" s="63"/>
    </row>
    <row r="261" spans="1:25" ht="26.1" customHeight="1" x14ac:dyDescent="0.25">
      <c r="A261" s="162"/>
      <c r="B261" s="307"/>
      <c r="C261" s="307"/>
      <c r="D261" s="307"/>
      <c r="E261" s="163"/>
      <c r="F261" s="75">
        <v>2006</v>
      </c>
      <c r="G261" s="26" t="s">
        <v>490</v>
      </c>
      <c r="H261" s="30"/>
      <c r="I261" s="170" t="s">
        <v>283</v>
      </c>
      <c r="J261" s="171"/>
      <c r="K261" s="172"/>
      <c r="L261" s="26">
        <v>0</v>
      </c>
      <c r="M261" s="26">
        <v>0</v>
      </c>
      <c r="N261" s="26" t="s">
        <v>490</v>
      </c>
      <c r="O261" s="44"/>
      <c r="P261" s="9"/>
      <c r="Q261" s="26" t="s">
        <v>490</v>
      </c>
      <c r="R261" s="9"/>
      <c r="S261" s="3"/>
      <c r="T261" s="26" t="s">
        <v>490</v>
      </c>
      <c r="U261" s="26">
        <v>0</v>
      </c>
      <c r="V261" s="150">
        <v>0</v>
      </c>
      <c r="W261" s="122"/>
      <c r="X261" s="26">
        <v>0</v>
      </c>
      <c r="Y261" s="63"/>
    </row>
    <row r="262" spans="1:25" ht="26.1" customHeight="1" x14ac:dyDescent="0.25">
      <c r="A262" s="162"/>
      <c r="B262" s="307"/>
      <c r="C262" s="307"/>
      <c r="D262" s="307"/>
      <c r="E262" s="163"/>
      <c r="F262" s="75">
        <v>2007</v>
      </c>
      <c r="G262" s="26" t="s">
        <v>490</v>
      </c>
      <c r="H262" s="30"/>
      <c r="I262" s="170" t="s">
        <v>283</v>
      </c>
      <c r="J262" s="171"/>
      <c r="K262" s="172"/>
      <c r="L262" s="26">
        <v>0</v>
      </c>
      <c r="M262" s="26">
        <v>0</v>
      </c>
      <c r="N262" s="26" t="s">
        <v>490</v>
      </c>
      <c r="O262" s="44"/>
      <c r="P262" s="9"/>
      <c r="Q262" s="26" t="s">
        <v>490</v>
      </c>
      <c r="R262" s="9"/>
      <c r="S262" s="3"/>
      <c r="T262" s="26" t="s">
        <v>490</v>
      </c>
      <c r="U262" s="26">
        <v>0</v>
      </c>
      <c r="V262" s="150">
        <v>0</v>
      </c>
      <c r="W262" s="122"/>
      <c r="X262" s="26">
        <v>0</v>
      </c>
      <c r="Y262" s="63"/>
    </row>
    <row r="263" spans="1:25" ht="26.1" customHeight="1" x14ac:dyDescent="0.25">
      <c r="A263" s="162"/>
      <c r="B263" s="307"/>
      <c r="C263" s="307"/>
      <c r="D263" s="307"/>
      <c r="E263" s="163"/>
      <c r="F263" s="75">
        <v>2008</v>
      </c>
      <c r="G263" s="26" t="s">
        <v>490</v>
      </c>
      <c r="H263" s="30"/>
      <c r="I263" s="170" t="s">
        <v>283</v>
      </c>
      <c r="J263" s="171"/>
      <c r="K263" s="172"/>
      <c r="L263" s="26">
        <v>0</v>
      </c>
      <c r="M263" s="26">
        <v>0</v>
      </c>
      <c r="N263" s="26" t="s">
        <v>490</v>
      </c>
      <c r="O263" s="44"/>
      <c r="P263" s="9"/>
      <c r="Q263" s="26" t="s">
        <v>490</v>
      </c>
      <c r="R263" s="9"/>
      <c r="S263" s="3"/>
      <c r="T263" s="26" t="s">
        <v>490</v>
      </c>
      <c r="U263" s="26">
        <v>0</v>
      </c>
      <c r="V263" s="150">
        <v>0</v>
      </c>
      <c r="W263" s="122"/>
      <c r="X263" s="26">
        <v>0</v>
      </c>
      <c r="Y263" s="63"/>
    </row>
    <row r="264" spans="1:25" ht="26.1" customHeight="1" x14ac:dyDescent="0.25">
      <c r="A264" s="162"/>
      <c r="B264" s="307"/>
      <c r="C264" s="307"/>
      <c r="D264" s="307"/>
      <c r="E264" s="163"/>
      <c r="F264" s="75">
        <v>2009</v>
      </c>
      <c r="G264" s="26" t="s">
        <v>490</v>
      </c>
      <c r="H264" s="30"/>
      <c r="I264" s="170" t="s">
        <v>283</v>
      </c>
      <c r="J264" s="171"/>
      <c r="K264" s="172"/>
      <c r="L264" s="26">
        <v>0</v>
      </c>
      <c r="M264" s="26">
        <v>0</v>
      </c>
      <c r="N264" s="26" t="s">
        <v>490</v>
      </c>
      <c r="O264" s="44"/>
      <c r="P264" s="9"/>
      <c r="Q264" s="26" t="s">
        <v>490</v>
      </c>
      <c r="R264" s="9"/>
      <c r="S264" s="3"/>
      <c r="T264" s="26" t="s">
        <v>490</v>
      </c>
      <c r="U264" s="26">
        <v>0</v>
      </c>
      <c r="V264" s="150">
        <v>0</v>
      </c>
      <c r="W264" s="122"/>
      <c r="X264" s="26">
        <v>0</v>
      </c>
      <c r="Y264" s="63"/>
    </row>
    <row r="265" spans="1:25" ht="26.1" customHeight="1" x14ac:dyDescent="0.25">
      <c r="A265" s="162"/>
      <c r="B265" s="307"/>
      <c r="C265" s="307"/>
      <c r="D265" s="307"/>
      <c r="E265" s="163"/>
      <c r="F265" s="75">
        <v>2010</v>
      </c>
      <c r="G265" s="26" t="s">
        <v>490</v>
      </c>
      <c r="H265" s="30"/>
      <c r="I265" s="170" t="s">
        <v>283</v>
      </c>
      <c r="J265" s="171"/>
      <c r="K265" s="172"/>
      <c r="L265" s="26">
        <v>0</v>
      </c>
      <c r="M265" s="26">
        <v>0</v>
      </c>
      <c r="N265" s="26" t="s">
        <v>490</v>
      </c>
      <c r="O265" s="44"/>
      <c r="P265" s="9"/>
      <c r="Q265" s="26" t="s">
        <v>490</v>
      </c>
      <c r="R265" s="9"/>
      <c r="S265" s="3"/>
      <c r="T265" s="26" t="s">
        <v>490</v>
      </c>
      <c r="U265" s="26">
        <v>0</v>
      </c>
      <c r="V265" s="150">
        <v>0</v>
      </c>
      <c r="W265" s="122"/>
      <c r="X265" s="26">
        <v>0</v>
      </c>
      <c r="Y265" s="63"/>
    </row>
    <row r="266" spans="1:25" ht="26.1" customHeight="1" x14ac:dyDescent="0.25">
      <c r="A266" s="162"/>
      <c r="B266" s="307"/>
      <c r="C266" s="307"/>
      <c r="D266" s="307"/>
      <c r="E266" s="163"/>
      <c r="F266" s="75">
        <v>2011</v>
      </c>
      <c r="G266" s="26" t="s">
        <v>490</v>
      </c>
      <c r="H266" s="30"/>
      <c r="I266" s="170" t="s">
        <v>283</v>
      </c>
      <c r="J266" s="171"/>
      <c r="K266" s="172"/>
      <c r="L266" s="26">
        <v>0</v>
      </c>
      <c r="M266" s="26">
        <v>0</v>
      </c>
      <c r="N266" s="26" t="s">
        <v>490</v>
      </c>
      <c r="O266" s="44"/>
      <c r="P266" s="9"/>
      <c r="Q266" s="26" t="s">
        <v>490</v>
      </c>
      <c r="R266" s="9"/>
      <c r="S266" s="3"/>
      <c r="T266" s="26" t="s">
        <v>490</v>
      </c>
      <c r="U266" s="26">
        <v>0</v>
      </c>
      <c r="V266" s="147">
        <v>0</v>
      </c>
      <c r="W266" s="147"/>
      <c r="X266" s="26">
        <v>0</v>
      </c>
      <c r="Y266" s="3"/>
    </row>
    <row r="267" spans="1:25" ht="26.1" customHeight="1" x14ac:dyDescent="0.25">
      <c r="A267" s="162"/>
      <c r="B267" s="307"/>
      <c r="C267" s="307"/>
      <c r="D267" s="307"/>
      <c r="E267" s="163"/>
      <c r="F267" s="75">
        <v>2012</v>
      </c>
      <c r="G267" s="26" t="s">
        <v>490</v>
      </c>
      <c r="H267" s="30"/>
      <c r="I267" s="170" t="s">
        <v>283</v>
      </c>
      <c r="J267" s="171"/>
      <c r="K267" s="172"/>
      <c r="L267" s="26">
        <v>0</v>
      </c>
      <c r="M267" s="26">
        <v>0</v>
      </c>
      <c r="N267" s="26" t="s">
        <v>490</v>
      </c>
      <c r="O267" s="44"/>
      <c r="P267" s="9"/>
      <c r="Q267" s="26" t="s">
        <v>490</v>
      </c>
      <c r="R267" s="9"/>
      <c r="S267" s="3"/>
      <c r="T267" s="26" t="s">
        <v>490</v>
      </c>
      <c r="U267" s="26">
        <v>0</v>
      </c>
      <c r="V267" s="147">
        <v>0</v>
      </c>
      <c r="W267" s="147"/>
      <c r="X267" s="26">
        <v>0</v>
      </c>
      <c r="Y267" s="3"/>
    </row>
    <row r="268" spans="1:25" ht="26.1" customHeight="1" x14ac:dyDescent="0.25">
      <c r="A268" s="162"/>
      <c r="B268" s="307"/>
      <c r="C268" s="307"/>
      <c r="D268" s="307"/>
      <c r="E268" s="163"/>
      <c r="F268" s="75">
        <v>2013</v>
      </c>
      <c r="G268" s="26" t="s">
        <v>490</v>
      </c>
      <c r="H268" s="30"/>
      <c r="I268" s="170" t="s">
        <v>283</v>
      </c>
      <c r="J268" s="171"/>
      <c r="K268" s="172"/>
      <c r="L268" s="26">
        <v>0</v>
      </c>
      <c r="M268" s="26">
        <v>0</v>
      </c>
      <c r="N268" s="26" t="s">
        <v>490</v>
      </c>
      <c r="O268" s="44"/>
      <c r="P268" s="9"/>
      <c r="Q268" s="26" t="s">
        <v>490</v>
      </c>
      <c r="R268" s="9"/>
      <c r="S268" s="3"/>
      <c r="T268" s="26" t="s">
        <v>490</v>
      </c>
      <c r="U268" s="26">
        <v>0</v>
      </c>
      <c r="V268" s="147">
        <v>0</v>
      </c>
      <c r="W268" s="147"/>
      <c r="X268" s="26">
        <v>0</v>
      </c>
      <c r="Y268" s="3"/>
    </row>
    <row r="269" spans="1:25" ht="26.1" customHeight="1" x14ac:dyDescent="0.25">
      <c r="A269" s="162"/>
      <c r="B269" s="307"/>
      <c r="C269" s="307"/>
      <c r="D269" s="307"/>
      <c r="E269" s="163"/>
      <c r="F269" s="75">
        <v>2014</v>
      </c>
      <c r="G269" s="26" t="s">
        <v>490</v>
      </c>
      <c r="H269" s="30"/>
      <c r="I269" s="170" t="s">
        <v>283</v>
      </c>
      <c r="J269" s="171"/>
      <c r="K269" s="172"/>
      <c r="L269" s="26">
        <v>0</v>
      </c>
      <c r="M269" s="26">
        <v>0</v>
      </c>
      <c r="N269" s="26" t="s">
        <v>490</v>
      </c>
      <c r="O269" s="44"/>
      <c r="P269" s="9"/>
      <c r="Q269" s="26" t="s">
        <v>490</v>
      </c>
      <c r="R269" s="9"/>
      <c r="S269" s="3"/>
      <c r="T269" s="26" t="s">
        <v>490</v>
      </c>
      <c r="U269" s="26">
        <v>0</v>
      </c>
      <c r="V269" s="147">
        <v>0</v>
      </c>
      <c r="W269" s="147"/>
      <c r="X269" s="26">
        <v>0</v>
      </c>
      <c r="Y269" s="3"/>
    </row>
    <row r="270" spans="1:25" ht="26.1" customHeight="1" x14ac:dyDescent="0.25">
      <c r="A270" s="162"/>
      <c r="B270" s="307"/>
      <c r="C270" s="307"/>
      <c r="D270" s="307"/>
      <c r="E270" s="163"/>
      <c r="F270" s="75">
        <v>2015</v>
      </c>
      <c r="G270" s="26" t="s">
        <v>490</v>
      </c>
      <c r="H270" s="30"/>
      <c r="I270" s="170" t="s">
        <v>283</v>
      </c>
      <c r="J270" s="171"/>
      <c r="K270" s="172"/>
      <c r="L270" s="26">
        <v>0</v>
      </c>
      <c r="M270" s="26">
        <v>0</v>
      </c>
      <c r="N270" s="26" t="s">
        <v>490</v>
      </c>
      <c r="O270" s="44"/>
      <c r="P270" s="9"/>
      <c r="Q270" s="26" t="s">
        <v>490</v>
      </c>
      <c r="R270" s="9"/>
      <c r="S270" s="3"/>
      <c r="T270" s="26" t="s">
        <v>490</v>
      </c>
      <c r="U270" s="26">
        <v>0</v>
      </c>
      <c r="V270" s="147">
        <v>0</v>
      </c>
      <c r="W270" s="147"/>
      <c r="X270" s="26">
        <v>0</v>
      </c>
      <c r="Y270" s="3"/>
    </row>
    <row r="271" spans="1:25" ht="26.1" customHeight="1" x14ac:dyDescent="0.25">
      <c r="A271" s="162"/>
      <c r="B271" s="307"/>
      <c r="C271" s="307"/>
      <c r="D271" s="307"/>
      <c r="E271" s="163"/>
      <c r="F271" s="75">
        <v>2016</v>
      </c>
      <c r="G271" s="26" t="s">
        <v>490</v>
      </c>
      <c r="H271" s="30"/>
      <c r="I271" s="170" t="s">
        <v>283</v>
      </c>
      <c r="J271" s="171"/>
      <c r="K271" s="172"/>
      <c r="L271" s="26">
        <v>0</v>
      </c>
      <c r="M271" s="26">
        <v>0</v>
      </c>
      <c r="N271" s="26" t="s">
        <v>490</v>
      </c>
      <c r="O271" s="44"/>
      <c r="P271" s="9"/>
      <c r="Q271" s="26" t="s">
        <v>490</v>
      </c>
      <c r="R271" s="9"/>
      <c r="S271" s="3"/>
      <c r="T271" s="26" t="s">
        <v>490</v>
      </c>
      <c r="U271" s="26">
        <v>0</v>
      </c>
      <c r="V271" s="147">
        <v>0</v>
      </c>
      <c r="W271" s="147"/>
      <c r="X271" s="26">
        <v>0</v>
      </c>
      <c r="Y271" s="3"/>
    </row>
    <row r="272" spans="1:25" ht="26.1" customHeight="1" x14ac:dyDescent="0.25">
      <c r="A272" s="162"/>
      <c r="B272" s="307"/>
      <c r="C272" s="307"/>
      <c r="D272" s="307"/>
      <c r="E272" s="163"/>
      <c r="F272" s="75">
        <v>2017</v>
      </c>
      <c r="G272" s="26" t="s">
        <v>490</v>
      </c>
      <c r="H272" s="30"/>
      <c r="I272" s="148" t="s">
        <v>283</v>
      </c>
      <c r="J272" s="148"/>
      <c r="K272" s="148"/>
      <c r="L272" s="26">
        <v>0</v>
      </c>
      <c r="M272" s="26">
        <v>0</v>
      </c>
      <c r="N272" s="26" t="s">
        <v>490</v>
      </c>
      <c r="O272" s="44"/>
      <c r="P272" s="9"/>
      <c r="Q272" s="26" t="s">
        <v>490</v>
      </c>
      <c r="R272" s="9"/>
      <c r="S272" s="3"/>
      <c r="T272" s="26" t="s">
        <v>490</v>
      </c>
      <c r="U272" s="26">
        <v>0</v>
      </c>
      <c r="V272" s="147">
        <v>0</v>
      </c>
      <c r="W272" s="147"/>
      <c r="X272" s="26">
        <v>0</v>
      </c>
      <c r="Y272" s="3"/>
    </row>
    <row r="273" spans="1:25" ht="26.1" customHeight="1" x14ac:dyDescent="0.25">
      <c r="A273" s="162"/>
      <c r="B273" s="307"/>
      <c r="C273" s="307"/>
      <c r="D273" s="307"/>
      <c r="E273" s="163"/>
      <c r="F273" s="75">
        <v>2018</v>
      </c>
      <c r="G273" s="26" t="s">
        <v>490</v>
      </c>
      <c r="H273" s="30"/>
      <c r="I273" s="148" t="s">
        <v>283</v>
      </c>
      <c r="J273" s="148"/>
      <c r="K273" s="148"/>
      <c r="L273" s="26">
        <v>0</v>
      </c>
      <c r="M273" s="26">
        <v>0</v>
      </c>
      <c r="N273" s="26" t="s">
        <v>490</v>
      </c>
      <c r="O273" s="44"/>
      <c r="P273" s="9"/>
      <c r="Q273" s="26" t="s">
        <v>490</v>
      </c>
      <c r="R273" s="9"/>
      <c r="S273" s="3"/>
      <c r="T273" s="26" t="s">
        <v>490</v>
      </c>
      <c r="U273" s="26">
        <v>0</v>
      </c>
      <c r="V273" s="147">
        <v>0</v>
      </c>
      <c r="W273" s="147"/>
      <c r="X273" s="26">
        <v>0</v>
      </c>
      <c r="Y273" s="3"/>
    </row>
    <row r="274" spans="1:25" ht="26.1" customHeight="1" x14ac:dyDescent="0.25">
      <c r="A274" s="162"/>
      <c r="B274" s="307"/>
      <c r="C274" s="307"/>
      <c r="D274" s="307"/>
      <c r="E274" s="163"/>
      <c r="F274" s="75">
        <v>2019</v>
      </c>
      <c r="G274" s="26" t="s">
        <v>490</v>
      </c>
      <c r="H274" s="30"/>
      <c r="I274" s="148" t="s">
        <v>283</v>
      </c>
      <c r="J274" s="148"/>
      <c r="K274" s="148"/>
      <c r="L274" s="26">
        <v>0</v>
      </c>
      <c r="M274" s="26">
        <v>0</v>
      </c>
      <c r="N274" s="26" t="s">
        <v>490</v>
      </c>
      <c r="O274" s="44"/>
      <c r="P274" s="9"/>
      <c r="Q274" s="26" t="s">
        <v>490</v>
      </c>
      <c r="S274" s="3"/>
      <c r="T274" s="26" t="s">
        <v>490</v>
      </c>
      <c r="U274" s="26">
        <v>0</v>
      </c>
      <c r="V274" s="147">
        <v>0</v>
      </c>
      <c r="W274" s="147"/>
      <c r="X274" s="26">
        <v>0</v>
      </c>
      <c r="Y274" s="3"/>
    </row>
    <row r="275" spans="1:25" ht="26.1" customHeight="1" x14ac:dyDescent="0.25">
      <c r="A275" s="162"/>
      <c r="B275" s="307"/>
      <c r="C275" s="307"/>
      <c r="D275" s="307"/>
      <c r="E275" s="163"/>
      <c r="F275" s="75">
        <v>2020</v>
      </c>
      <c r="G275" s="26" t="s">
        <v>490</v>
      </c>
      <c r="H275" s="30"/>
      <c r="I275" s="148" t="s">
        <v>283</v>
      </c>
      <c r="J275" s="148"/>
      <c r="K275" s="148"/>
      <c r="L275" s="101">
        <v>0</v>
      </c>
      <c r="M275" s="26">
        <v>0</v>
      </c>
      <c r="N275" s="26" t="s">
        <v>490</v>
      </c>
      <c r="O275" s="44"/>
      <c r="P275" s="9"/>
      <c r="Q275" s="26" t="s">
        <v>490</v>
      </c>
      <c r="S275" s="3"/>
      <c r="T275" s="26" t="s">
        <v>490</v>
      </c>
      <c r="U275" s="26">
        <v>0</v>
      </c>
      <c r="V275" s="147">
        <v>0</v>
      </c>
      <c r="W275" s="147"/>
      <c r="X275" s="26">
        <v>0</v>
      </c>
      <c r="Y275" s="3"/>
    </row>
    <row r="276" spans="1:25" ht="26.1" customHeight="1" x14ac:dyDescent="0.25">
      <c r="A276" s="162"/>
      <c r="B276" s="307"/>
      <c r="C276" s="307"/>
      <c r="D276" s="307"/>
      <c r="E276" s="163"/>
      <c r="F276" s="75">
        <v>2021</v>
      </c>
      <c r="G276" s="26" t="s">
        <v>490</v>
      </c>
      <c r="H276" s="30"/>
      <c r="I276" s="148" t="s">
        <v>284</v>
      </c>
      <c r="J276" s="148"/>
      <c r="K276" s="148"/>
      <c r="L276" s="26">
        <v>0</v>
      </c>
      <c r="M276" s="26">
        <v>0</v>
      </c>
      <c r="N276" s="26" t="s">
        <v>490</v>
      </c>
      <c r="O276" s="44"/>
      <c r="P276" s="9"/>
      <c r="Q276" s="26" t="s">
        <v>490</v>
      </c>
      <c r="S276" s="3"/>
      <c r="T276" s="26" t="s">
        <v>490</v>
      </c>
      <c r="U276" s="26">
        <v>0</v>
      </c>
      <c r="V276" s="147">
        <v>0</v>
      </c>
      <c r="W276" s="147"/>
      <c r="X276" s="26">
        <v>0</v>
      </c>
      <c r="Y276" s="3"/>
    </row>
    <row r="277" spans="1:25" ht="26.1" customHeight="1" x14ac:dyDescent="0.25">
      <c r="A277" s="162"/>
      <c r="B277" s="307"/>
      <c r="C277" s="307"/>
      <c r="D277" s="307"/>
      <c r="E277" s="163"/>
      <c r="F277" s="75">
        <v>2022</v>
      </c>
      <c r="G277" s="26" t="s">
        <v>490</v>
      </c>
      <c r="H277" s="30"/>
      <c r="I277" s="148" t="s">
        <v>284</v>
      </c>
      <c r="J277" s="148"/>
      <c r="K277" s="148"/>
      <c r="L277" s="26">
        <v>0</v>
      </c>
      <c r="M277" s="26">
        <v>0</v>
      </c>
      <c r="N277" s="26" t="s">
        <v>490</v>
      </c>
      <c r="O277" s="44"/>
      <c r="P277" s="9"/>
      <c r="Q277" s="26" t="s">
        <v>490</v>
      </c>
      <c r="S277" s="3"/>
      <c r="T277" s="26" t="s">
        <v>490</v>
      </c>
      <c r="U277" s="26">
        <v>0</v>
      </c>
      <c r="V277" s="150">
        <v>0</v>
      </c>
      <c r="W277" s="122"/>
      <c r="X277" s="26">
        <v>0</v>
      </c>
      <c r="Y277" s="3"/>
    </row>
    <row r="278" spans="1:25" ht="26.1" customHeight="1" thickBot="1" x14ac:dyDescent="0.3">
      <c r="A278" s="162"/>
      <c r="B278" s="307"/>
      <c r="C278" s="307"/>
      <c r="D278" s="307"/>
      <c r="E278" s="163"/>
      <c r="F278" s="75">
        <v>2023</v>
      </c>
      <c r="G278" s="26" t="s">
        <v>490</v>
      </c>
      <c r="H278" s="30"/>
      <c r="I278" s="148" t="s">
        <v>284</v>
      </c>
      <c r="J278" s="148"/>
      <c r="K278" s="148"/>
      <c r="L278" s="26">
        <v>0</v>
      </c>
      <c r="M278" s="26">
        <v>0</v>
      </c>
      <c r="N278" s="26" t="s">
        <v>490</v>
      </c>
      <c r="O278" s="44"/>
      <c r="P278" s="9"/>
      <c r="Q278" s="26" t="s">
        <v>490</v>
      </c>
      <c r="R278" s="26"/>
      <c r="S278" s="3"/>
      <c r="T278" s="26" t="s">
        <v>490</v>
      </c>
      <c r="U278" s="26">
        <v>0</v>
      </c>
      <c r="V278" s="150">
        <v>0</v>
      </c>
      <c r="W278" s="122"/>
      <c r="X278" s="26">
        <v>0</v>
      </c>
      <c r="Y278" s="3"/>
    </row>
    <row r="279" spans="1:25" ht="31.5" customHeight="1" thickBot="1" x14ac:dyDescent="0.3">
      <c r="A279" s="540" t="s">
        <v>362</v>
      </c>
      <c r="B279" s="541"/>
      <c r="C279" s="541"/>
      <c r="D279" s="541"/>
      <c r="E279" s="541"/>
      <c r="F279" s="541"/>
      <c r="G279" s="541"/>
      <c r="H279" s="541"/>
      <c r="I279" s="541"/>
      <c r="J279" s="541"/>
      <c r="K279" s="541"/>
      <c r="L279" s="541"/>
      <c r="M279" s="541"/>
      <c r="N279" s="541"/>
      <c r="O279" s="541"/>
      <c r="P279" s="541"/>
      <c r="Q279" s="541"/>
      <c r="R279" s="541"/>
      <c r="S279" s="541"/>
      <c r="T279" s="541"/>
      <c r="U279" s="541"/>
      <c r="V279" s="541"/>
      <c r="W279" s="541"/>
      <c r="X279" s="541"/>
      <c r="Y279" s="542"/>
    </row>
    <row r="280" spans="1:25" ht="31.5" customHeight="1" x14ac:dyDescent="0.25">
      <c r="A280" s="160" t="s">
        <v>296</v>
      </c>
      <c r="B280" s="161"/>
      <c r="C280" s="166" t="s">
        <v>305</v>
      </c>
      <c r="D280" s="167"/>
      <c r="E280" s="168"/>
      <c r="F280" s="46" t="s">
        <v>363</v>
      </c>
      <c r="G280" s="48"/>
      <c r="H280" s="45"/>
      <c r="I280" s="157" t="s">
        <v>347</v>
      </c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69"/>
    </row>
    <row r="281" spans="1:25" ht="31.5" customHeight="1" x14ac:dyDescent="0.25">
      <c r="A281" s="162"/>
      <c r="B281" s="163"/>
      <c r="C281" s="151" t="s">
        <v>381</v>
      </c>
      <c r="D281" s="152"/>
      <c r="E281" s="153"/>
      <c r="F281" s="41"/>
      <c r="G281" s="42"/>
      <c r="H281" s="43"/>
      <c r="I281" s="24"/>
      <c r="J281" s="157" t="s">
        <v>348</v>
      </c>
      <c r="K281" s="158"/>
      <c r="L281" s="158"/>
      <c r="M281" s="159"/>
      <c r="N281" s="157" t="s">
        <v>349</v>
      </c>
      <c r="O281" s="159"/>
      <c r="P281" s="157" t="s">
        <v>350</v>
      </c>
      <c r="Q281" s="158"/>
      <c r="R281" s="158"/>
      <c r="S281" s="158"/>
      <c r="T281" s="158"/>
      <c r="U281" s="158"/>
      <c r="V281" s="158"/>
      <c r="W281" s="158"/>
      <c r="X281" s="158"/>
      <c r="Y281" s="169"/>
    </row>
    <row r="282" spans="1:25" ht="31.5" customHeight="1" x14ac:dyDescent="0.25">
      <c r="A282" s="164"/>
      <c r="B282" s="165"/>
      <c r="C282" s="154"/>
      <c r="D282" s="155"/>
      <c r="E282" s="156"/>
      <c r="F282" s="47" t="s">
        <v>364</v>
      </c>
      <c r="G282" s="47" t="s">
        <v>345</v>
      </c>
      <c r="H282" s="47" t="s">
        <v>346</v>
      </c>
      <c r="I282" s="47" t="s">
        <v>76</v>
      </c>
      <c r="J282" s="47" t="s">
        <v>323</v>
      </c>
      <c r="K282" s="47" t="s">
        <v>325</v>
      </c>
      <c r="L282" s="47" t="s">
        <v>324</v>
      </c>
      <c r="M282" s="47" t="s">
        <v>360</v>
      </c>
      <c r="N282" s="47" t="s">
        <v>365</v>
      </c>
      <c r="O282" s="47" t="s">
        <v>361</v>
      </c>
      <c r="P282" s="47" t="s">
        <v>351</v>
      </c>
      <c r="Q282" s="47" t="s">
        <v>352</v>
      </c>
      <c r="R282" s="47" t="s">
        <v>353</v>
      </c>
      <c r="S282" s="47" t="s">
        <v>354</v>
      </c>
      <c r="T282" s="47" t="s">
        <v>355</v>
      </c>
      <c r="U282" s="47" t="s">
        <v>356</v>
      </c>
      <c r="V282" s="47" t="s">
        <v>359</v>
      </c>
      <c r="W282" s="47" t="s">
        <v>357</v>
      </c>
      <c r="X282" s="47" t="s">
        <v>366</v>
      </c>
      <c r="Y282" s="64" t="s">
        <v>358</v>
      </c>
    </row>
    <row r="283" spans="1:25" ht="31.5" customHeight="1" x14ac:dyDescent="0.25">
      <c r="A283" s="121">
        <v>1974</v>
      </c>
      <c r="B283" s="122"/>
      <c r="C283" s="123" t="s">
        <v>283</v>
      </c>
      <c r="D283" s="124"/>
      <c r="E283" s="125"/>
      <c r="F283" s="44"/>
      <c r="G283" s="44">
        <v>0</v>
      </c>
      <c r="H283" s="44" t="s">
        <v>491</v>
      </c>
      <c r="I283" s="44">
        <v>0</v>
      </c>
      <c r="J283" s="44">
        <v>0</v>
      </c>
      <c r="K283" s="44">
        <v>0</v>
      </c>
      <c r="L283" s="44">
        <v>0</v>
      </c>
      <c r="M283" s="44">
        <v>0</v>
      </c>
      <c r="N283" s="44">
        <v>0</v>
      </c>
      <c r="O283" s="44">
        <v>0</v>
      </c>
      <c r="P283" s="44">
        <v>0</v>
      </c>
      <c r="Q283" s="44">
        <v>0</v>
      </c>
      <c r="R283" s="44">
        <v>0</v>
      </c>
      <c r="S283" s="44">
        <v>0</v>
      </c>
      <c r="T283" s="44">
        <v>0</v>
      </c>
      <c r="U283" s="44">
        <v>0</v>
      </c>
      <c r="V283" s="44">
        <v>0</v>
      </c>
      <c r="W283" s="44">
        <v>0</v>
      </c>
      <c r="X283" s="44">
        <v>0</v>
      </c>
      <c r="Y283" s="44">
        <v>0</v>
      </c>
    </row>
    <row r="284" spans="1:25" ht="31.5" customHeight="1" x14ac:dyDescent="0.25">
      <c r="A284" s="121">
        <v>1975</v>
      </c>
      <c r="B284" s="122"/>
      <c r="C284" s="123" t="s">
        <v>283</v>
      </c>
      <c r="D284" s="124"/>
      <c r="E284" s="125"/>
      <c r="F284" s="44"/>
      <c r="G284" s="44">
        <v>0</v>
      </c>
      <c r="H284" s="44" t="s">
        <v>491</v>
      </c>
      <c r="I284" s="44">
        <v>0</v>
      </c>
      <c r="J284" s="44">
        <v>0</v>
      </c>
      <c r="K284" s="44">
        <v>0</v>
      </c>
      <c r="L284" s="44">
        <v>0</v>
      </c>
      <c r="M284" s="44">
        <v>0</v>
      </c>
      <c r="N284" s="44">
        <v>0</v>
      </c>
      <c r="O284" s="44">
        <v>0</v>
      </c>
      <c r="P284" s="44">
        <v>0</v>
      </c>
      <c r="Q284" s="44">
        <v>0</v>
      </c>
      <c r="R284" s="44">
        <v>0</v>
      </c>
      <c r="S284" s="44">
        <v>0</v>
      </c>
      <c r="T284" s="44">
        <v>0</v>
      </c>
      <c r="U284" s="44">
        <v>0</v>
      </c>
      <c r="V284" s="44">
        <v>0</v>
      </c>
      <c r="W284" s="44">
        <v>0</v>
      </c>
      <c r="X284" s="44">
        <v>0</v>
      </c>
      <c r="Y284" s="44">
        <v>0</v>
      </c>
    </row>
    <row r="285" spans="1:25" ht="31.5" customHeight="1" x14ac:dyDescent="0.25">
      <c r="A285" s="121">
        <v>1976</v>
      </c>
      <c r="B285" s="122"/>
      <c r="C285" s="123" t="s">
        <v>283</v>
      </c>
      <c r="D285" s="124"/>
      <c r="E285" s="125"/>
      <c r="F285" s="44"/>
      <c r="G285" s="44">
        <v>0</v>
      </c>
      <c r="H285" s="44" t="s">
        <v>491</v>
      </c>
      <c r="I285" s="44">
        <v>0</v>
      </c>
      <c r="J285" s="44">
        <v>0</v>
      </c>
      <c r="K285" s="44">
        <v>0</v>
      </c>
      <c r="L285" s="44">
        <v>0</v>
      </c>
      <c r="M285" s="44">
        <v>0</v>
      </c>
      <c r="N285" s="44">
        <v>0</v>
      </c>
      <c r="O285" s="44">
        <v>0</v>
      </c>
      <c r="P285" s="44">
        <v>0</v>
      </c>
      <c r="Q285" s="44">
        <v>0</v>
      </c>
      <c r="R285" s="44">
        <v>0</v>
      </c>
      <c r="S285" s="44">
        <v>0</v>
      </c>
      <c r="T285" s="44">
        <v>0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</row>
    <row r="286" spans="1:25" ht="31.5" customHeight="1" x14ac:dyDescent="0.25">
      <c r="A286" s="121">
        <v>1977</v>
      </c>
      <c r="B286" s="122"/>
      <c r="C286" s="123" t="s">
        <v>283</v>
      </c>
      <c r="D286" s="124"/>
      <c r="E286" s="125"/>
      <c r="F286" s="44"/>
      <c r="G286" s="44">
        <v>0</v>
      </c>
      <c r="H286" s="44" t="s">
        <v>491</v>
      </c>
      <c r="I286" s="44">
        <v>0</v>
      </c>
      <c r="J286" s="44">
        <v>0</v>
      </c>
      <c r="K286" s="44">
        <v>0</v>
      </c>
      <c r="L286" s="44">
        <v>0</v>
      </c>
      <c r="M286" s="44">
        <v>0</v>
      </c>
      <c r="N286" s="44">
        <v>0</v>
      </c>
      <c r="O286" s="44">
        <v>0</v>
      </c>
      <c r="P286" s="44">
        <v>0</v>
      </c>
      <c r="Q286" s="44">
        <v>0</v>
      </c>
      <c r="R286" s="44">
        <v>0</v>
      </c>
      <c r="S286" s="44">
        <v>0</v>
      </c>
      <c r="T286" s="44">
        <v>0</v>
      </c>
      <c r="U286" s="44">
        <v>0</v>
      </c>
      <c r="V286" s="44">
        <v>0</v>
      </c>
      <c r="W286" s="44">
        <v>0</v>
      </c>
      <c r="X286" s="44">
        <v>0</v>
      </c>
      <c r="Y286" s="44">
        <v>0</v>
      </c>
    </row>
    <row r="287" spans="1:25" ht="31.5" customHeight="1" x14ac:dyDescent="0.25">
      <c r="A287" s="121">
        <v>1978</v>
      </c>
      <c r="B287" s="122"/>
      <c r="C287" s="123" t="s">
        <v>283</v>
      </c>
      <c r="D287" s="124"/>
      <c r="E287" s="125"/>
      <c r="F287" s="44"/>
      <c r="G287" s="44">
        <v>0</v>
      </c>
      <c r="H287" s="44" t="s">
        <v>491</v>
      </c>
      <c r="I287" s="44">
        <v>0</v>
      </c>
      <c r="J287" s="44">
        <v>0</v>
      </c>
      <c r="K287" s="44">
        <v>0</v>
      </c>
      <c r="L287" s="44">
        <v>0</v>
      </c>
      <c r="M287" s="44">
        <v>0</v>
      </c>
      <c r="N287" s="44">
        <v>0</v>
      </c>
      <c r="O287" s="44">
        <v>0</v>
      </c>
      <c r="P287" s="44">
        <v>0</v>
      </c>
      <c r="Q287" s="44">
        <v>0</v>
      </c>
      <c r="R287" s="44">
        <v>0</v>
      </c>
      <c r="S287" s="44">
        <v>0</v>
      </c>
      <c r="T287" s="44">
        <v>0</v>
      </c>
      <c r="U287" s="44">
        <v>0</v>
      </c>
      <c r="V287" s="44">
        <v>0</v>
      </c>
      <c r="W287" s="44">
        <v>0</v>
      </c>
      <c r="X287" s="44">
        <v>0</v>
      </c>
      <c r="Y287" s="44">
        <v>0</v>
      </c>
    </row>
    <row r="288" spans="1:25" ht="31.5" customHeight="1" x14ac:dyDescent="0.25">
      <c r="A288" s="121">
        <v>1979</v>
      </c>
      <c r="B288" s="122"/>
      <c r="C288" s="123" t="s">
        <v>283</v>
      </c>
      <c r="D288" s="124"/>
      <c r="E288" s="125"/>
      <c r="F288" s="44"/>
      <c r="G288" s="44">
        <v>0</v>
      </c>
      <c r="H288" s="44" t="s">
        <v>491</v>
      </c>
      <c r="I288" s="44">
        <v>0</v>
      </c>
      <c r="J288" s="44">
        <v>0</v>
      </c>
      <c r="K288" s="44">
        <v>0</v>
      </c>
      <c r="L288" s="44">
        <v>0</v>
      </c>
      <c r="M288" s="44">
        <v>0</v>
      </c>
      <c r="N288" s="44">
        <v>0</v>
      </c>
      <c r="O288" s="44">
        <v>0</v>
      </c>
      <c r="P288" s="44">
        <v>0</v>
      </c>
      <c r="Q288" s="44">
        <v>0</v>
      </c>
      <c r="R288" s="44">
        <v>0</v>
      </c>
      <c r="S288" s="44">
        <v>0</v>
      </c>
      <c r="T288" s="44">
        <v>0</v>
      </c>
      <c r="U288" s="44">
        <v>0</v>
      </c>
      <c r="V288" s="44">
        <v>0</v>
      </c>
      <c r="W288" s="44">
        <v>0</v>
      </c>
      <c r="X288" s="44">
        <v>0</v>
      </c>
      <c r="Y288" s="44">
        <v>0</v>
      </c>
    </row>
    <row r="289" spans="1:25" ht="31.5" customHeight="1" x14ac:dyDescent="0.25">
      <c r="A289" s="121">
        <v>1980</v>
      </c>
      <c r="B289" s="122"/>
      <c r="C289" s="123" t="s">
        <v>283</v>
      </c>
      <c r="D289" s="124"/>
      <c r="E289" s="125"/>
      <c r="F289" s="44"/>
      <c r="G289" s="44">
        <v>0</v>
      </c>
      <c r="H289" s="44" t="s">
        <v>491</v>
      </c>
      <c r="I289" s="44">
        <v>0</v>
      </c>
      <c r="J289" s="44">
        <v>0</v>
      </c>
      <c r="K289" s="44">
        <v>0</v>
      </c>
      <c r="L289" s="44">
        <v>0</v>
      </c>
      <c r="M289" s="44">
        <v>0</v>
      </c>
      <c r="N289" s="44">
        <v>0</v>
      </c>
      <c r="O289" s="44">
        <v>0</v>
      </c>
      <c r="P289" s="44">
        <v>0</v>
      </c>
      <c r="Q289" s="44">
        <v>0</v>
      </c>
      <c r="R289" s="44">
        <v>0</v>
      </c>
      <c r="S289" s="44">
        <v>0</v>
      </c>
      <c r="T289" s="44">
        <v>0</v>
      </c>
      <c r="U289" s="44">
        <v>0</v>
      </c>
      <c r="V289" s="44">
        <v>0</v>
      </c>
      <c r="W289" s="44">
        <v>0</v>
      </c>
      <c r="X289" s="44">
        <v>0</v>
      </c>
      <c r="Y289" s="44">
        <v>0</v>
      </c>
    </row>
    <row r="290" spans="1:25" ht="31.5" customHeight="1" x14ac:dyDescent="0.25">
      <c r="A290" s="121">
        <v>1981</v>
      </c>
      <c r="B290" s="122"/>
      <c r="C290" s="123" t="s">
        <v>283</v>
      </c>
      <c r="D290" s="124"/>
      <c r="E290" s="125"/>
      <c r="F290" s="44"/>
      <c r="G290" s="44">
        <v>0</v>
      </c>
      <c r="H290" s="44" t="s">
        <v>491</v>
      </c>
      <c r="I290" s="44">
        <v>0</v>
      </c>
      <c r="J290" s="44">
        <v>0</v>
      </c>
      <c r="K290" s="44">
        <v>0</v>
      </c>
      <c r="L290" s="44">
        <v>0</v>
      </c>
      <c r="M290" s="44">
        <v>0</v>
      </c>
      <c r="N290" s="44">
        <v>0</v>
      </c>
      <c r="O290" s="44">
        <v>0</v>
      </c>
      <c r="P290" s="44">
        <v>0</v>
      </c>
      <c r="Q290" s="44">
        <v>0</v>
      </c>
      <c r="R290" s="44">
        <v>0</v>
      </c>
      <c r="S290" s="44">
        <v>0</v>
      </c>
      <c r="T290" s="44">
        <v>0</v>
      </c>
      <c r="U290" s="44">
        <v>0</v>
      </c>
      <c r="V290" s="44">
        <v>0</v>
      </c>
      <c r="W290" s="44">
        <v>0</v>
      </c>
      <c r="X290" s="44">
        <v>0</v>
      </c>
      <c r="Y290" s="44">
        <v>0</v>
      </c>
    </row>
    <row r="291" spans="1:25" ht="31.5" customHeight="1" x14ac:dyDescent="0.25">
      <c r="A291" s="121">
        <v>1982</v>
      </c>
      <c r="B291" s="122"/>
      <c r="C291" s="123" t="s">
        <v>283</v>
      </c>
      <c r="D291" s="124"/>
      <c r="E291" s="125"/>
      <c r="F291" s="44"/>
      <c r="G291" s="44">
        <v>0</v>
      </c>
      <c r="H291" s="44" t="s">
        <v>491</v>
      </c>
      <c r="I291" s="44">
        <v>0</v>
      </c>
      <c r="J291" s="44">
        <v>0</v>
      </c>
      <c r="K291" s="44">
        <v>0</v>
      </c>
      <c r="L291" s="44">
        <v>0</v>
      </c>
      <c r="M291" s="44">
        <v>0</v>
      </c>
      <c r="N291" s="44">
        <v>0</v>
      </c>
      <c r="O291" s="44">
        <v>0</v>
      </c>
      <c r="P291" s="44">
        <v>0</v>
      </c>
      <c r="Q291" s="44">
        <v>0</v>
      </c>
      <c r="R291" s="44">
        <v>0</v>
      </c>
      <c r="S291" s="44">
        <v>0</v>
      </c>
      <c r="T291" s="44">
        <v>0</v>
      </c>
      <c r="U291" s="44">
        <v>0</v>
      </c>
      <c r="V291" s="44">
        <v>0</v>
      </c>
      <c r="W291" s="44">
        <v>0</v>
      </c>
      <c r="X291" s="44">
        <v>0</v>
      </c>
      <c r="Y291" s="44">
        <v>0</v>
      </c>
    </row>
    <row r="292" spans="1:25" ht="31.5" customHeight="1" x14ac:dyDescent="0.25">
      <c r="A292" s="121">
        <v>1983</v>
      </c>
      <c r="B292" s="122"/>
      <c r="C292" s="123" t="s">
        <v>283</v>
      </c>
      <c r="D292" s="124"/>
      <c r="E292" s="125"/>
      <c r="F292" s="44"/>
      <c r="G292" s="44">
        <v>0</v>
      </c>
      <c r="H292" s="44" t="s">
        <v>491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  <c r="S292" s="44">
        <v>0</v>
      </c>
      <c r="T292" s="44">
        <v>0</v>
      </c>
      <c r="U292" s="44">
        <v>0</v>
      </c>
      <c r="V292" s="44">
        <v>0</v>
      </c>
      <c r="W292" s="44">
        <v>0</v>
      </c>
      <c r="X292" s="44">
        <v>0</v>
      </c>
      <c r="Y292" s="44">
        <v>0</v>
      </c>
    </row>
    <row r="293" spans="1:25" ht="31.5" customHeight="1" x14ac:dyDescent="0.25">
      <c r="A293" s="121">
        <v>1984</v>
      </c>
      <c r="B293" s="122"/>
      <c r="C293" s="123" t="s">
        <v>283</v>
      </c>
      <c r="D293" s="124"/>
      <c r="E293" s="125"/>
      <c r="F293" s="44"/>
      <c r="G293" s="44">
        <v>0</v>
      </c>
      <c r="H293" s="44" t="s">
        <v>491</v>
      </c>
      <c r="I293" s="44">
        <v>0</v>
      </c>
      <c r="J293" s="44">
        <v>0</v>
      </c>
      <c r="K293" s="44">
        <v>0</v>
      </c>
      <c r="L293" s="44">
        <v>0</v>
      </c>
      <c r="M293" s="44">
        <v>0</v>
      </c>
      <c r="N293" s="44">
        <v>0</v>
      </c>
      <c r="O293" s="44">
        <v>0</v>
      </c>
      <c r="P293" s="44">
        <v>0</v>
      </c>
      <c r="Q293" s="44">
        <v>0</v>
      </c>
      <c r="R293" s="44">
        <v>0</v>
      </c>
      <c r="S293" s="44">
        <v>0</v>
      </c>
      <c r="T293" s="44">
        <v>0</v>
      </c>
      <c r="U293" s="44">
        <v>0</v>
      </c>
      <c r="V293" s="44">
        <v>0</v>
      </c>
      <c r="W293" s="44">
        <v>0</v>
      </c>
      <c r="X293" s="44">
        <v>0</v>
      </c>
      <c r="Y293" s="44">
        <v>0</v>
      </c>
    </row>
    <row r="294" spans="1:25" ht="31.5" customHeight="1" x14ac:dyDescent="0.25">
      <c r="A294" s="121">
        <v>1985</v>
      </c>
      <c r="B294" s="122"/>
      <c r="C294" s="123" t="s">
        <v>283</v>
      </c>
      <c r="D294" s="124"/>
      <c r="E294" s="125"/>
      <c r="F294" s="44"/>
      <c r="G294" s="44">
        <v>0</v>
      </c>
      <c r="H294" s="44" t="s">
        <v>491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0</v>
      </c>
      <c r="T294" s="44">
        <v>0</v>
      </c>
      <c r="U294" s="44">
        <v>0</v>
      </c>
      <c r="V294" s="44">
        <v>0</v>
      </c>
      <c r="W294" s="44">
        <v>0</v>
      </c>
      <c r="X294" s="44">
        <v>0</v>
      </c>
      <c r="Y294" s="44">
        <v>0</v>
      </c>
    </row>
    <row r="295" spans="1:25" ht="31.5" customHeight="1" x14ac:dyDescent="0.25">
      <c r="A295" s="121">
        <v>1986</v>
      </c>
      <c r="B295" s="122"/>
      <c r="C295" s="123" t="s">
        <v>283</v>
      </c>
      <c r="D295" s="124"/>
      <c r="E295" s="125"/>
      <c r="F295" s="44"/>
      <c r="G295" s="44">
        <v>0</v>
      </c>
      <c r="H295" s="44" t="s">
        <v>491</v>
      </c>
      <c r="I295" s="44">
        <v>0</v>
      </c>
      <c r="J295" s="44">
        <v>0</v>
      </c>
      <c r="K295" s="44">
        <v>0</v>
      </c>
      <c r="L295" s="44">
        <v>0</v>
      </c>
      <c r="M295" s="44">
        <v>0</v>
      </c>
      <c r="N295" s="44">
        <v>0</v>
      </c>
      <c r="O295" s="44">
        <v>0</v>
      </c>
      <c r="P295" s="44">
        <v>0</v>
      </c>
      <c r="Q295" s="44">
        <v>0</v>
      </c>
      <c r="R295" s="44">
        <v>0</v>
      </c>
      <c r="S295" s="44">
        <v>0</v>
      </c>
      <c r="T295" s="44">
        <v>0</v>
      </c>
      <c r="U295" s="44">
        <v>0</v>
      </c>
      <c r="V295" s="44">
        <v>0</v>
      </c>
      <c r="W295" s="44">
        <v>0</v>
      </c>
      <c r="X295" s="44">
        <v>0</v>
      </c>
      <c r="Y295" s="44">
        <v>0</v>
      </c>
    </row>
    <row r="296" spans="1:25" ht="31.5" customHeight="1" x14ac:dyDescent="0.25">
      <c r="A296" s="121">
        <v>1987</v>
      </c>
      <c r="B296" s="122"/>
      <c r="C296" s="123" t="s">
        <v>283</v>
      </c>
      <c r="D296" s="124"/>
      <c r="E296" s="125"/>
      <c r="F296" s="44"/>
      <c r="G296" s="44">
        <v>0</v>
      </c>
      <c r="H296" s="44" t="s">
        <v>491</v>
      </c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4">
        <v>0</v>
      </c>
      <c r="V296" s="44">
        <v>0</v>
      </c>
      <c r="W296" s="44">
        <v>0</v>
      </c>
      <c r="X296" s="44">
        <v>0</v>
      </c>
      <c r="Y296" s="44">
        <v>0</v>
      </c>
    </row>
    <row r="297" spans="1:25" ht="31.5" customHeight="1" x14ac:dyDescent="0.25">
      <c r="A297" s="121">
        <v>1988</v>
      </c>
      <c r="B297" s="122"/>
      <c r="C297" s="123" t="s">
        <v>283</v>
      </c>
      <c r="D297" s="124"/>
      <c r="E297" s="125"/>
      <c r="F297" s="44"/>
      <c r="G297" s="44">
        <v>0</v>
      </c>
      <c r="H297" s="44" t="s">
        <v>491</v>
      </c>
      <c r="I297" s="44">
        <v>0</v>
      </c>
      <c r="J297" s="44">
        <v>0</v>
      </c>
      <c r="K297" s="44">
        <v>0</v>
      </c>
      <c r="L297" s="44">
        <v>0</v>
      </c>
      <c r="M297" s="44">
        <v>0</v>
      </c>
      <c r="N297" s="44">
        <v>0</v>
      </c>
      <c r="O297" s="44">
        <v>0</v>
      </c>
      <c r="P297" s="44">
        <v>0</v>
      </c>
      <c r="Q297" s="44">
        <v>0</v>
      </c>
      <c r="R297" s="44">
        <v>0</v>
      </c>
      <c r="S297" s="44">
        <v>0</v>
      </c>
      <c r="T297" s="44">
        <v>0</v>
      </c>
      <c r="U297" s="44">
        <v>0</v>
      </c>
      <c r="V297" s="44">
        <v>0</v>
      </c>
      <c r="W297" s="44">
        <v>0</v>
      </c>
      <c r="X297" s="44">
        <v>0</v>
      </c>
      <c r="Y297" s="44">
        <v>0</v>
      </c>
    </row>
    <row r="298" spans="1:25" ht="31.5" customHeight="1" x14ac:dyDescent="0.25">
      <c r="A298" s="121">
        <v>1989</v>
      </c>
      <c r="B298" s="122"/>
      <c r="C298" s="123" t="s">
        <v>283</v>
      </c>
      <c r="D298" s="124"/>
      <c r="E298" s="125"/>
      <c r="F298" s="44"/>
      <c r="G298" s="44">
        <v>0</v>
      </c>
      <c r="H298" s="44" t="s">
        <v>491</v>
      </c>
      <c r="I298" s="44">
        <v>0</v>
      </c>
      <c r="J298" s="44">
        <v>0</v>
      </c>
      <c r="K298" s="44">
        <v>0</v>
      </c>
      <c r="L298" s="44">
        <v>0</v>
      </c>
      <c r="M298" s="44">
        <v>0</v>
      </c>
      <c r="N298" s="44">
        <v>0</v>
      </c>
      <c r="O298" s="44">
        <v>0</v>
      </c>
      <c r="P298" s="44">
        <v>0</v>
      </c>
      <c r="Q298" s="44">
        <v>0</v>
      </c>
      <c r="R298" s="44">
        <v>0</v>
      </c>
      <c r="S298" s="44">
        <v>0</v>
      </c>
      <c r="T298" s="44">
        <v>0</v>
      </c>
      <c r="U298" s="44">
        <v>0</v>
      </c>
      <c r="V298" s="44">
        <v>0</v>
      </c>
      <c r="W298" s="44">
        <v>0</v>
      </c>
      <c r="X298" s="44">
        <v>0</v>
      </c>
      <c r="Y298" s="44">
        <v>0</v>
      </c>
    </row>
    <row r="299" spans="1:25" ht="31.5" customHeight="1" x14ac:dyDescent="0.25">
      <c r="A299" s="121">
        <v>1990</v>
      </c>
      <c r="B299" s="122"/>
      <c r="C299" s="123" t="s">
        <v>283</v>
      </c>
      <c r="D299" s="124"/>
      <c r="E299" s="125"/>
      <c r="F299" s="44"/>
      <c r="G299" s="44">
        <v>0</v>
      </c>
      <c r="H299" s="44" t="s">
        <v>491</v>
      </c>
      <c r="I299" s="44">
        <v>0</v>
      </c>
      <c r="J299" s="44">
        <v>0</v>
      </c>
      <c r="K299" s="44">
        <v>0</v>
      </c>
      <c r="L299" s="44">
        <v>0</v>
      </c>
      <c r="M299" s="44">
        <v>0</v>
      </c>
      <c r="N299" s="44">
        <v>0</v>
      </c>
      <c r="O299" s="44">
        <v>0</v>
      </c>
      <c r="P299" s="44">
        <v>0</v>
      </c>
      <c r="Q299" s="44">
        <v>0</v>
      </c>
      <c r="R299" s="44">
        <v>0</v>
      </c>
      <c r="S299" s="44">
        <v>0</v>
      </c>
      <c r="T299" s="44">
        <v>0</v>
      </c>
      <c r="U299" s="44">
        <v>0</v>
      </c>
      <c r="V299" s="44">
        <v>0</v>
      </c>
      <c r="W299" s="44">
        <v>0</v>
      </c>
      <c r="X299" s="44">
        <v>0</v>
      </c>
      <c r="Y299" s="44">
        <v>0</v>
      </c>
    </row>
    <row r="300" spans="1:25" ht="31.5" customHeight="1" x14ac:dyDescent="0.25">
      <c r="A300" s="121">
        <v>1991</v>
      </c>
      <c r="B300" s="122"/>
      <c r="C300" s="123" t="s">
        <v>283</v>
      </c>
      <c r="D300" s="124"/>
      <c r="E300" s="125"/>
      <c r="F300" s="44"/>
      <c r="G300" s="44">
        <v>0</v>
      </c>
      <c r="H300" s="44" t="s">
        <v>491</v>
      </c>
      <c r="I300" s="44">
        <v>0</v>
      </c>
      <c r="J300" s="44">
        <v>0</v>
      </c>
      <c r="K300" s="44">
        <v>0</v>
      </c>
      <c r="L300" s="44">
        <v>0</v>
      </c>
      <c r="M300" s="44">
        <v>0</v>
      </c>
      <c r="N300" s="44">
        <v>0</v>
      </c>
      <c r="O300" s="44">
        <v>0</v>
      </c>
      <c r="P300" s="44">
        <v>0</v>
      </c>
      <c r="Q300" s="44">
        <v>0</v>
      </c>
      <c r="R300" s="44">
        <v>0</v>
      </c>
      <c r="S300" s="44">
        <v>0</v>
      </c>
      <c r="T300" s="44">
        <v>0</v>
      </c>
      <c r="U300" s="44">
        <v>0</v>
      </c>
      <c r="V300" s="44">
        <v>0</v>
      </c>
      <c r="W300" s="44">
        <v>0</v>
      </c>
      <c r="X300" s="44">
        <v>0</v>
      </c>
      <c r="Y300" s="44">
        <v>0</v>
      </c>
    </row>
    <row r="301" spans="1:25" ht="31.5" customHeight="1" x14ac:dyDescent="0.25">
      <c r="A301" s="121">
        <v>1992</v>
      </c>
      <c r="B301" s="122"/>
      <c r="C301" s="123" t="s">
        <v>283</v>
      </c>
      <c r="D301" s="124"/>
      <c r="E301" s="125"/>
      <c r="F301" s="44"/>
      <c r="G301" s="44">
        <v>0</v>
      </c>
      <c r="H301" s="44" t="s">
        <v>491</v>
      </c>
      <c r="I301" s="44">
        <v>0</v>
      </c>
      <c r="J301" s="44">
        <v>0</v>
      </c>
      <c r="K301" s="44">
        <v>0</v>
      </c>
      <c r="L301" s="44">
        <v>0</v>
      </c>
      <c r="M301" s="44">
        <v>0</v>
      </c>
      <c r="N301" s="44">
        <v>0</v>
      </c>
      <c r="O301" s="44">
        <v>0</v>
      </c>
      <c r="P301" s="44">
        <v>0</v>
      </c>
      <c r="Q301" s="44">
        <v>0</v>
      </c>
      <c r="R301" s="44">
        <v>0</v>
      </c>
      <c r="S301" s="44">
        <v>0</v>
      </c>
      <c r="T301" s="44">
        <v>0</v>
      </c>
      <c r="U301" s="44">
        <v>0</v>
      </c>
      <c r="V301" s="44">
        <v>0</v>
      </c>
      <c r="W301" s="44">
        <v>0</v>
      </c>
      <c r="X301" s="44">
        <v>0</v>
      </c>
      <c r="Y301" s="44">
        <v>0</v>
      </c>
    </row>
    <row r="302" spans="1:25" ht="31.5" customHeight="1" x14ac:dyDescent="0.25">
      <c r="A302" s="121">
        <v>1993</v>
      </c>
      <c r="B302" s="122"/>
      <c r="C302" s="123" t="s">
        <v>283</v>
      </c>
      <c r="D302" s="124"/>
      <c r="E302" s="125"/>
      <c r="F302" s="44"/>
      <c r="G302" s="44">
        <v>0</v>
      </c>
      <c r="H302" s="44" t="s">
        <v>491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</row>
    <row r="303" spans="1:25" ht="31.5" customHeight="1" x14ac:dyDescent="0.25">
      <c r="A303" s="121">
        <v>1994</v>
      </c>
      <c r="B303" s="122"/>
      <c r="C303" s="123" t="s">
        <v>283</v>
      </c>
      <c r="D303" s="124"/>
      <c r="E303" s="125"/>
      <c r="F303" s="44"/>
      <c r="G303" s="44">
        <v>0</v>
      </c>
      <c r="H303" s="44" t="s">
        <v>491</v>
      </c>
      <c r="I303" s="44">
        <v>0</v>
      </c>
      <c r="J303" s="44">
        <v>0</v>
      </c>
      <c r="K303" s="44">
        <v>0</v>
      </c>
      <c r="L303" s="44">
        <v>0</v>
      </c>
      <c r="M303" s="44">
        <v>0</v>
      </c>
      <c r="N303" s="44">
        <v>0</v>
      </c>
      <c r="O303" s="44">
        <v>0</v>
      </c>
      <c r="P303" s="44">
        <v>0</v>
      </c>
      <c r="Q303" s="44">
        <v>0</v>
      </c>
      <c r="R303" s="44">
        <v>0</v>
      </c>
      <c r="S303" s="44">
        <v>0</v>
      </c>
      <c r="T303" s="44">
        <v>0</v>
      </c>
      <c r="U303" s="44">
        <v>0</v>
      </c>
      <c r="V303" s="44">
        <v>0</v>
      </c>
      <c r="W303" s="44">
        <v>0</v>
      </c>
      <c r="X303" s="44">
        <v>0</v>
      </c>
      <c r="Y303" s="44">
        <v>0</v>
      </c>
    </row>
    <row r="304" spans="1:25" ht="31.5" customHeight="1" x14ac:dyDescent="0.25">
      <c r="A304" s="121">
        <v>1995</v>
      </c>
      <c r="B304" s="122"/>
      <c r="C304" s="123" t="s">
        <v>283</v>
      </c>
      <c r="D304" s="124"/>
      <c r="E304" s="125"/>
      <c r="F304" s="44"/>
      <c r="G304" s="44">
        <v>0</v>
      </c>
      <c r="H304" s="44" t="s">
        <v>491</v>
      </c>
      <c r="I304" s="44">
        <v>0</v>
      </c>
      <c r="J304" s="44">
        <v>0</v>
      </c>
      <c r="K304" s="44">
        <v>0</v>
      </c>
      <c r="L304" s="44">
        <v>0</v>
      </c>
      <c r="M304" s="44">
        <v>0</v>
      </c>
      <c r="N304" s="44">
        <v>0</v>
      </c>
      <c r="O304" s="44">
        <v>0</v>
      </c>
      <c r="P304" s="44">
        <v>0</v>
      </c>
      <c r="Q304" s="44">
        <v>0</v>
      </c>
      <c r="R304" s="44">
        <v>0</v>
      </c>
      <c r="S304" s="44">
        <v>0</v>
      </c>
      <c r="T304" s="44">
        <v>0</v>
      </c>
      <c r="U304" s="44">
        <v>0</v>
      </c>
      <c r="V304" s="44">
        <v>0</v>
      </c>
      <c r="W304" s="44">
        <v>0</v>
      </c>
      <c r="X304" s="44">
        <v>0</v>
      </c>
      <c r="Y304" s="44">
        <v>0</v>
      </c>
    </row>
    <row r="305" spans="1:25" ht="31.5" customHeight="1" x14ac:dyDescent="0.25">
      <c r="A305" s="121">
        <v>1996</v>
      </c>
      <c r="B305" s="122"/>
      <c r="C305" s="123" t="s">
        <v>283</v>
      </c>
      <c r="D305" s="124"/>
      <c r="E305" s="125"/>
      <c r="F305" s="44"/>
      <c r="G305" s="44">
        <v>0</v>
      </c>
      <c r="H305" s="44" t="s">
        <v>491</v>
      </c>
      <c r="I305" s="44">
        <v>0</v>
      </c>
      <c r="J305" s="44">
        <v>0</v>
      </c>
      <c r="K305" s="44">
        <v>0</v>
      </c>
      <c r="L305" s="44">
        <v>0</v>
      </c>
      <c r="M305" s="44">
        <v>0</v>
      </c>
      <c r="N305" s="44">
        <v>0</v>
      </c>
      <c r="O305" s="44">
        <v>0</v>
      </c>
      <c r="P305" s="44">
        <v>0</v>
      </c>
      <c r="Q305" s="44">
        <v>0</v>
      </c>
      <c r="R305" s="44">
        <v>0</v>
      </c>
      <c r="S305" s="44">
        <v>0</v>
      </c>
      <c r="T305" s="44">
        <v>0</v>
      </c>
      <c r="U305" s="44">
        <v>0</v>
      </c>
      <c r="V305" s="44">
        <v>0</v>
      </c>
      <c r="W305" s="44">
        <v>0</v>
      </c>
      <c r="X305" s="44">
        <v>0</v>
      </c>
      <c r="Y305" s="44">
        <v>0</v>
      </c>
    </row>
    <row r="306" spans="1:25" ht="31.5" customHeight="1" x14ac:dyDescent="0.25">
      <c r="A306" s="121">
        <v>1997</v>
      </c>
      <c r="B306" s="122"/>
      <c r="C306" s="123" t="s">
        <v>283</v>
      </c>
      <c r="D306" s="124"/>
      <c r="E306" s="125"/>
      <c r="F306" s="44"/>
      <c r="G306" s="44">
        <v>0</v>
      </c>
      <c r="H306" s="44" t="s">
        <v>491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</row>
    <row r="307" spans="1:25" ht="31.5" customHeight="1" x14ac:dyDescent="0.25">
      <c r="A307" s="121">
        <v>1998</v>
      </c>
      <c r="B307" s="122"/>
      <c r="C307" s="123" t="s">
        <v>283</v>
      </c>
      <c r="D307" s="124"/>
      <c r="E307" s="125"/>
      <c r="F307" s="44"/>
      <c r="G307" s="44">
        <v>0</v>
      </c>
      <c r="H307" s="44" t="s">
        <v>491</v>
      </c>
      <c r="I307" s="44">
        <v>0</v>
      </c>
      <c r="J307" s="44">
        <v>0</v>
      </c>
      <c r="K307" s="44">
        <v>0</v>
      </c>
      <c r="L307" s="44">
        <v>0</v>
      </c>
      <c r="M307" s="44">
        <v>0</v>
      </c>
      <c r="N307" s="44">
        <v>0</v>
      </c>
      <c r="O307" s="44">
        <v>0</v>
      </c>
      <c r="P307" s="44">
        <v>0</v>
      </c>
      <c r="Q307" s="44">
        <v>0</v>
      </c>
      <c r="R307" s="44">
        <v>0</v>
      </c>
      <c r="S307" s="44">
        <v>0</v>
      </c>
      <c r="T307" s="44">
        <v>0</v>
      </c>
      <c r="U307" s="44">
        <v>0</v>
      </c>
      <c r="V307" s="44">
        <v>0</v>
      </c>
      <c r="W307" s="44">
        <v>0</v>
      </c>
      <c r="X307" s="44">
        <v>0</v>
      </c>
      <c r="Y307" s="44">
        <v>0</v>
      </c>
    </row>
    <row r="308" spans="1:25" ht="31.5" customHeight="1" x14ac:dyDescent="0.25">
      <c r="A308" s="121">
        <v>1999</v>
      </c>
      <c r="B308" s="122"/>
      <c r="C308" s="123" t="s">
        <v>283</v>
      </c>
      <c r="D308" s="124"/>
      <c r="E308" s="125"/>
      <c r="F308" s="44"/>
      <c r="G308" s="44">
        <v>0</v>
      </c>
      <c r="H308" s="44" t="s">
        <v>491</v>
      </c>
      <c r="I308" s="44">
        <v>0</v>
      </c>
      <c r="J308" s="44">
        <v>0</v>
      </c>
      <c r="K308" s="44">
        <v>0</v>
      </c>
      <c r="L308" s="44">
        <v>0</v>
      </c>
      <c r="M308" s="44">
        <v>0</v>
      </c>
      <c r="N308" s="44">
        <v>0</v>
      </c>
      <c r="O308" s="44">
        <v>0</v>
      </c>
      <c r="P308" s="44">
        <v>0</v>
      </c>
      <c r="Q308" s="44">
        <v>0</v>
      </c>
      <c r="R308" s="44">
        <v>0</v>
      </c>
      <c r="S308" s="44">
        <v>0</v>
      </c>
      <c r="T308" s="44">
        <v>0</v>
      </c>
      <c r="U308" s="44">
        <v>0</v>
      </c>
      <c r="V308" s="44">
        <v>0</v>
      </c>
      <c r="W308" s="44">
        <v>0</v>
      </c>
      <c r="X308" s="44">
        <v>0</v>
      </c>
      <c r="Y308" s="44">
        <v>0</v>
      </c>
    </row>
    <row r="309" spans="1:25" ht="31.5" customHeight="1" x14ac:dyDescent="0.25">
      <c r="A309" s="121">
        <v>2000</v>
      </c>
      <c r="B309" s="122"/>
      <c r="C309" s="123" t="s">
        <v>283</v>
      </c>
      <c r="D309" s="124"/>
      <c r="E309" s="125"/>
      <c r="F309" s="44"/>
      <c r="G309" s="44">
        <v>0</v>
      </c>
      <c r="H309" s="44" t="s">
        <v>491</v>
      </c>
      <c r="I309" s="44">
        <v>0</v>
      </c>
      <c r="J309" s="44">
        <v>0</v>
      </c>
      <c r="K309" s="44">
        <v>0</v>
      </c>
      <c r="L309" s="44">
        <v>0</v>
      </c>
      <c r="M309" s="44">
        <v>0</v>
      </c>
      <c r="N309" s="44">
        <v>0</v>
      </c>
      <c r="O309" s="44">
        <v>0</v>
      </c>
      <c r="P309" s="44">
        <v>0</v>
      </c>
      <c r="Q309" s="44">
        <v>0</v>
      </c>
      <c r="R309" s="44">
        <v>0</v>
      </c>
      <c r="S309" s="44">
        <v>0</v>
      </c>
      <c r="T309" s="44">
        <v>0</v>
      </c>
      <c r="U309" s="44">
        <v>0</v>
      </c>
      <c r="V309" s="44">
        <v>0</v>
      </c>
      <c r="W309" s="44">
        <v>0</v>
      </c>
      <c r="X309" s="44">
        <v>0</v>
      </c>
      <c r="Y309" s="44">
        <v>0</v>
      </c>
    </row>
    <row r="310" spans="1:25" ht="31.5" customHeight="1" x14ac:dyDescent="0.25">
      <c r="A310" s="121">
        <v>2001</v>
      </c>
      <c r="B310" s="122"/>
      <c r="C310" s="123" t="s">
        <v>283</v>
      </c>
      <c r="D310" s="124"/>
      <c r="E310" s="125"/>
      <c r="F310" s="44"/>
      <c r="G310" s="44">
        <v>0</v>
      </c>
      <c r="H310" s="44" t="s">
        <v>491</v>
      </c>
      <c r="I310" s="44">
        <v>0</v>
      </c>
      <c r="J310" s="44">
        <v>0</v>
      </c>
      <c r="K310" s="44">
        <v>0</v>
      </c>
      <c r="L310" s="44">
        <v>0</v>
      </c>
      <c r="M310" s="44">
        <v>0</v>
      </c>
      <c r="N310" s="44">
        <v>0</v>
      </c>
      <c r="O310" s="44">
        <v>0</v>
      </c>
      <c r="P310" s="44">
        <v>0</v>
      </c>
      <c r="Q310" s="44">
        <v>0</v>
      </c>
      <c r="R310" s="44">
        <v>0</v>
      </c>
      <c r="S310" s="44">
        <v>0</v>
      </c>
      <c r="T310" s="44">
        <v>0</v>
      </c>
      <c r="U310" s="44">
        <v>0</v>
      </c>
      <c r="V310" s="44">
        <v>0</v>
      </c>
      <c r="W310" s="44">
        <v>0</v>
      </c>
      <c r="X310" s="44">
        <v>0</v>
      </c>
      <c r="Y310" s="44">
        <v>0</v>
      </c>
    </row>
    <row r="311" spans="1:25" ht="31.5" customHeight="1" x14ac:dyDescent="0.25">
      <c r="A311" s="121">
        <v>2002</v>
      </c>
      <c r="B311" s="122"/>
      <c r="C311" s="123" t="s">
        <v>283</v>
      </c>
      <c r="D311" s="124"/>
      <c r="E311" s="125"/>
      <c r="F311" s="44"/>
      <c r="G311" s="44">
        <v>0</v>
      </c>
      <c r="H311" s="44" t="s">
        <v>491</v>
      </c>
      <c r="I311" s="44">
        <v>0</v>
      </c>
      <c r="J311" s="44">
        <v>0</v>
      </c>
      <c r="K311" s="44">
        <v>0</v>
      </c>
      <c r="L311" s="44">
        <v>0</v>
      </c>
      <c r="M311" s="44">
        <v>0</v>
      </c>
      <c r="N311" s="44">
        <v>0</v>
      </c>
      <c r="O311" s="44">
        <v>0</v>
      </c>
      <c r="P311" s="44">
        <v>0</v>
      </c>
      <c r="Q311" s="44">
        <v>0</v>
      </c>
      <c r="R311" s="44">
        <v>0</v>
      </c>
      <c r="S311" s="44">
        <v>0</v>
      </c>
      <c r="T311" s="44">
        <v>0</v>
      </c>
      <c r="U311" s="44">
        <v>0</v>
      </c>
      <c r="V311" s="44">
        <v>0</v>
      </c>
      <c r="W311" s="44">
        <v>0</v>
      </c>
      <c r="X311" s="44">
        <v>0</v>
      </c>
      <c r="Y311" s="44">
        <v>0</v>
      </c>
    </row>
    <row r="312" spans="1:25" ht="31.5" customHeight="1" x14ac:dyDescent="0.25">
      <c r="A312" s="121">
        <v>2003</v>
      </c>
      <c r="B312" s="122"/>
      <c r="C312" s="123" t="s">
        <v>283</v>
      </c>
      <c r="D312" s="124"/>
      <c r="E312" s="125"/>
      <c r="F312" s="44"/>
      <c r="G312" s="44">
        <v>0</v>
      </c>
      <c r="H312" s="44" t="s">
        <v>491</v>
      </c>
      <c r="I312" s="44">
        <v>0</v>
      </c>
      <c r="J312" s="44">
        <v>0</v>
      </c>
      <c r="K312" s="44">
        <v>0</v>
      </c>
      <c r="L312" s="44">
        <v>0</v>
      </c>
      <c r="M312" s="44">
        <v>0</v>
      </c>
      <c r="N312" s="44">
        <v>0</v>
      </c>
      <c r="O312" s="44">
        <v>0</v>
      </c>
      <c r="P312" s="44">
        <v>0</v>
      </c>
      <c r="Q312" s="44">
        <v>0</v>
      </c>
      <c r="R312" s="44">
        <v>0</v>
      </c>
      <c r="S312" s="44">
        <v>0</v>
      </c>
      <c r="T312" s="44">
        <v>0</v>
      </c>
      <c r="U312" s="44">
        <v>0</v>
      </c>
      <c r="V312" s="44">
        <v>0</v>
      </c>
      <c r="W312" s="44">
        <v>0</v>
      </c>
      <c r="X312" s="44">
        <v>0</v>
      </c>
      <c r="Y312" s="44">
        <v>0</v>
      </c>
    </row>
    <row r="313" spans="1:25" ht="31.5" customHeight="1" x14ac:dyDescent="0.25">
      <c r="A313" s="121">
        <v>2004</v>
      </c>
      <c r="B313" s="122"/>
      <c r="C313" s="123" t="s">
        <v>283</v>
      </c>
      <c r="D313" s="124"/>
      <c r="E313" s="125"/>
      <c r="F313" s="44"/>
      <c r="G313" s="44">
        <v>0</v>
      </c>
      <c r="H313" s="44" t="s">
        <v>491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0</v>
      </c>
      <c r="P313" s="44">
        <v>0</v>
      </c>
      <c r="Q313" s="44">
        <v>0</v>
      </c>
      <c r="R313" s="44">
        <v>0</v>
      </c>
      <c r="S313" s="44">
        <v>0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</row>
    <row r="314" spans="1:25" ht="31.5" customHeight="1" x14ac:dyDescent="0.25">
      <c r="A314" s="121">
        <v>2005</v>
      </c>
      <c r="B314" s="122"/>
      <c r="C314" s="123" t="s">
        <v>283</v>
      </c>
      <c r="D314" s="124"/>
      <c r="E314" s="125"/>
      <c r="F314" s="44"/>
      <c r="G314" s="44">
        <v>0</v>
      </c>
      <c r="H314" s="44" t="s">
        <v>491</v>
      </c>
      <c r="I314" s="44">
        <v>0</v>
      </c>
      <c r="J314" s="44">
        <v>0</v>
      </c>
      <c r="K314" s="44">
        <v>0</v>
      </c>
      <c r="L314" s="44">
        <v>0</v>
      </c>
      <c r="M314" s="44">
        <v>0</v>
      </c>
      <c r="N314" s="44">
        <v>0</v>
      </c>
      <c r="O314" s="44">
        <v>0</v>
      </c>
      <c r="P314" s="44">
        <v>0</v>
      </c>
      <c r="Q314" s="44">
        <v>0</v>
      </c>
      <c r="R314" s="44">
        <v>0</v>
      </c>
      <c r="S314" s="44">
        <v>0</v>
      </c>
      <c r="T314" s="44">
        <v>0</v>
      </c>
      <c r="U314" s="44">
        <v>0</v>
      </c>
      <c r="V314" s="44">
        <v>0</v>
      </c>
      <c r="W314" s="44">
        <v>0</v>
      </c>
      <c r="X314" s="44">
        <v>0</v>
      </c>
      <c r="Y314" s="44">
        <v>0</v>
      </c>
    </row>
    <row r="315" spans="1:25" ht="31.5" customHeight="1" x14ac:dyDescent="0.25">
      <c r="A315" s="121">
        <v>2006</v>
      </c>
      <c r="B315" s="122"/>
      <c r="C315" s="123" t="s">
        <v>283</v>
      </c>
      <c r="D315" s="124"/>
      <c r="E315" s="125"/>
      <c r="F315" s="44"/>
      <c r="G315" s="44">
        <v>0</v>
      </c>
      <c r="H315" s="44" t="s">
        <v>491</v>
      </c>
      <c r="I315" s="44">
        <v>0</v>
      </c>
      <c r="J315" s="44">
        <v>0</v>
      </c>
      <c r="K315" s="44">
        <v>0</v>
      </c>
      <c r="L315" s="44">
        <v>0</v>
      </c>
      <c r="M315" s="44">
        <v>0</v>
      </c>
      <c r="N315" s="44">
        <v>0</v>
      </c>
      <c r="O315" s="44">
        <v>0</v>
      </c>
      <c r="P315" s="44">
        <v>0</v>
      </c>
      <c r="Q315" s="44">
        <v>0</v>
      </c>
      <c r="R315" s="44">
        <v>0</v>
      </c>
      <c r="S315" s="44">
        <v>0</v>
      </c>
      <c r="T315" s="44">
        <v>0</v>
      </c>
      <c r="U315" s="44">
        <v>0</v>
      </c>
      <c r="V315" s="44">
        <v>0</v>
      </c>
      <c r="W315" s="44">
        <v>0</v>
      </c>
      <c r="X315" s="44">
        <v>0</v>
      </c>
      <c r="Y315" s="44">
        <v>0</v>
      </c>
    </row>
    <row r="316" spans="1:25" ht="31.5" customHeight="1" x14ac:dyDescent="0.25">
      <c r="A316" s="121">
        <v>2007</v>
      </c>
      <c r="B316" s="122"/>
      <c r="C316" s="123" t="s">
        <v>283</v>
      </c>
      <c r="D316" s="124"/>
      <c r="E316" s="125"/>
      <c r="F316" s="44"/>
      <c r="G316" s="44">
        <v>0</v>
      </c>
      <c r="H316" s="44" t="s">
        <v>491</v>
      </c>
      <c r="I316" s="44">
        <v>0</v>
      </c>
      <c r="J316" s="44">
        <v>0</v>
      </c>
      <c r="K316" s="44">
        <v>0</v>
      </c>
      <c r="L316" s="44">
        <v>0</v>
      </c>
      <c r="M316" s="44">
        <v>0</v>
      </c>
      <c r="N316" s="44">
        <v>0</v>
      </c>
      <c r="O316" s="44">
        <v>0</v>
      </c>
      <c r="P316" s="44">
        <v>0</v>
      </c>
      <c r="Q316" s="44">
        <v>0</v>
      </c>
      <c r="R316" s="44">
        <v>0</v>
      </c>
      <c r="S316" s="44">
        <v>0</v>
      </c>
      <c r="T316" s="44">
        <v>0</v>
      </c>
      <c r="U316" s="44">
        <v>0</v>
      </c>
      <c r="V316" s="44">
        <v>0</v>
      </c>
      <c r="W316" s="44">
        <v>0</v>
      </c>
      <c r="X316" s="44">
        <v>0</v>
      </c>
      <c r="Y316" s="44">
        <v>0</v>
      </c>
    </row>
    <row r="317" spans="1:25" ht="31.5" customHeight="1" x14ac:dyDescent="0.25">
      <c r="A317" s="121">
        <v>2008</v>
      </c>
      <c r="B317" s="122"/>
      <c r="C317" s="123" t="s">
        <v>283</v>
      </c>
      <c r="D317" s="124"/>
      <c r="E317" s="125"/>
      <c r="F317" s="44"/>
      <c r="G317" s="44">
        <v>0</v>
      </c>
      <c r="H317" s="44" t="s">
        <v>491</v>
      </c>
      <c r="I317" s="44">
        <v>0</v>
      </c>
      <c r="J317" s="44">
        <v>0</v>
      </c>
      <c r="K317" s="44">
        <v>0</v>
      </c>
      <c r="L317" s="44">
        <v>0</v>
      </c>
      <c r="M317" s="44">
        <v>0</v>
      </c>
      <c r="N317" s="44">
        <v>0</v>
      </c>
      <c r="O317" s="44">
        <v>0</v>
      </c>
      <c r="P317" s="44">
        <v>0</v>
      </c>
      <c r="Q317" s="44">
        <v>0</v>
      </c>
      <c r="R317" s="44">
        <v>0</v>
      </c>
      <c r="S317" s="44">
        <v>0</v>
      </c>
      <c r="T317" s="44">
        <v>0</v>
      </c>
      <c r="U317" s="44">
        <v>0</v>
      </c>
      <c r="V317" s="44">
        <v>0</v>
      </c>
      <c r="W317" s="44">
        <v>0</v>
      </c>
      <c r="X317" s="44">
        <v>0</v>
      </c>
      <c r="Y317" s="44">
        <v>0</v>
      </c>
    </row>
    <row r="318" spans="1:25" ht="31.5" customHeight="1" x14ac:dyDescent="0.25">
      <c r="A318" s="121">
        <v>2009</v>
      </c>
      <c r="B318" s="122"/>
      <c r="C318" s="123" t="s">
        <v>283</v>
      </c>
      <c r="D318" s="124"/>
      <c r="E318" s="125"/>
      <c r="F318" s="44"/>
      <c r="G318" s="44">
        <v>0</v>
      </c>
      <c r="H318" s="44" t="s">
        <v>491</v>
      </c>
      <c r="I318" s="44">
        <v>0</v>
      </c>
      <c r="J318" s="44">
        <v>0</v>
      </c>
      <c r="K318" s="44">
        <v>0</v>
      </c>
      <c r="L318" s="44">
        <v>0</v>
      </c>
      <c r="M318" s="44">
        <v>0</v>
      </c>
      <c r="N318" s="44">
        <v>0</v>
      </c>
      <c r="O318" s="44">
        <v>0</v>
      </c>
      <c r="P318" s="44">
        <v>0</v>
      </c>
      <c r="Q318" s="44">
        <v>0</v>
      </c>
      <c r="R318" s="44">
        <v>0</v>
      </c>
      <c r="S318" s="44">
        <v>0</v>
      </c>
      <c r="T318" s="44">
        <v>0</v>
      </c>
      <c r="U318" s="44">
        <v>0</v>
      </c>
      <c r="V318" s="44">
        <v>0</v>
      </c>
      <c r="W318" s="44">
        <v>0</v>
      </c>
      <c r="X318" s="44">
        <v>0</v>
      </c>
      <c r="Y318" s="44">
        <v>0</v>
      </c>
    </row>
    <row r="319" spans="1:25" ht="31.5" customHeight="1" x14ac:dyDescent="0.25">
      <c r="A319" s="121">
        <v>2010</v>
      </c>
      <c r="B319" s="122"/>
      <c r="C319" s="123" t="s">
        <v>283</v>
      </c>
      <c r="D319" s="124"/>
      <c r="E319" s="125"/>
      <c r="F319" s="44"/>
      <c r="G319" s="44">
        <v>0</v>
      </c>
      <c r="H319" s="44" t="s">
        <v>491</v>
      </c>
      <c r="I319" s="44">
        <v>0</v>
      </c>
      <c r="J319" s="44">
        <v>0</v>
      </c>
      <c r="K319" s="44">
        <v>0</v>
      </c>
      <c r="L319" s="44">
        <v>0</v>
      </c>
      <c r="M319" s="44">
        <v>0</v>
      </c>
      <c r="N319" s="44">
        <v>0</v>
      </c>
      <c r="O319" s="44">
        <v>0</v>
      </c>
      <c r="P319" s="44">
        <v>0</v>
      </c>
      <c r="Q319" s="44">
        <v>0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0</v>
      </c>
      <c r="Y319" s="44">
        <v>0</v>
      </c>
    </row>
    <row r="320" spans="1:25" ht="31.5" customHeight="1" x14ac:dyDescent="0.25">
      <c r="A320" s="121">
        <v>2011</v>
      </c>
      <c r="B320" s="122"/>
      <c r="C320" s="123" t="s">
        <v>283</v>
      </c>
      <c r="D320" s="124"/>
      <c r="E320" s="125"/>
      <c r="F320" s="44"/>
      <c r="G320" s="44">
        <v>0</v>
      </c>
      <c r="H320" s="44" t="s">
        <v>491</v>
      </c>
      <c r="I320" s="44">
        <v>0</v>
      </c>
      <c r="J320" s="44">
        <v>0</v>
      </c>
      <c r="K320" s="44">
        <v>0</v>
      </c>
      <c r="L320" s="44">
        <v>0</v>
      </c>
      <c r="M320" s="44">
        <v>0</v>
      </c>
      <c r="N320" s="44">
        <v>0</v>
      </c>
      <c r="O320" s="44">
        <v>0</v>
      </c>
      <c r="P320" s="44">
        <v>0</v>
      </c>
      <c r="Q320" s="44">
        <v>0</v>
      </c>
      <c r="R320" s="44">
        <v>0</v>
      </c>
      <c r="S320" s="44">
        <v>0</v>
      </c>
      <c r="T320" s="44">
        <v>0</v>
      </c>
      <c r="U320" s="44">
        <v>0</v>
      </c>
      <c r="V320" s="44">
        <v>0</v>
      </c>
      <c r="W320" s="44">
        <v>0</v>
      </c>
      <c r="X320" s="44">
        <v>0</v>
      </c>
      <c r="Y320" s="44">
        <v>0</v>
      </c>
    </row>
    <row r="321" spans="1:25" ht="31.5" customHeight="1" x14ac:dyDescent="0.25">
      <c r="A321" s="121">
        <v>2012</v>
      </c>
      <c r="B321" s="122"/>
      <c r="C321" s="123" t="s">
        <v>283</v>
      </c>
      <c r="D321" s="124"/>
      <c r="E321" s="125"/>
      <c r="F321" s="44"/>
      <c r="G321" s="44">
        <v>0</v>
      </c>
      <c r="H321" s="44" t="s">
        <v>491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</row>
    <row r="322" spans="1:25" ht="31.5" customHeight="1" x14ac:dyDescent="0.25">
      <c r="A322" s="121">
        <v>2013</v>
      </c>
      <c r="B322" s="122"/>
      <c r="C322" s="123" t="s">
        <v>283</v>
      </c>
      <c r="D322" s="124"/>
      <c r="E322" s="125"/>
      <c r="F322" s="44"/>
      <c r="G322" s="44">
        <v>0</v>
      </c>
      <c r="H322" s="44" t="s">
        <v>491</v>
      </c>
      <c r="I322" s="44">
        <v>0</v>
      </c>
      <c r="J322" s="44">
        <v>0</v>
      </c>
      <c r="K322" s="44">
        <v>0</v>
      </c>
      <c r="L322" s="44">
        <v>0</v>
      </c>
      <c r="M322" s="44">
        <v>0</v>
      </c>
      <c r="N322" s="44">
        <v>0</v>
      </c>
      <c r="O322" s="44">
        <v>0</v>
      </c>
      <c r="P322" s="44">
        <v>0</v>
      </c>
      <c r="Q322" s="44">
        <v>0</v>
      </c>
      <c r="R322" s="44">
        <v>0</v>
      </c>
      <c r="S322" s="44">
        <v>0</v>
      </c>
      <c r="T322" s="44">
        <v>0</v>
      </c>
      <c r="U322" s="44">
        <v>0</v>
      </c>
      <c r="V322" s="44">
        <v>0</v>
      </c>
      <c r="W322" s="44">
        <v>0</v>
      </c>
      <c r="X322" s="44">
        <v>0</v>
      </c>
      <c r="Y322" s="44">
        <v>0</v>
      </c>
    </row>
    <row r="323" spans="1:25" ht="31.5" customHeight="1" x14ac:dyDescent="0.25">
      <c r="A323" s="121">
        <v>2014</v>
      </c>
      <c r="B323" s="122"/>
      <c r="C323" s="123" t="s">
        <v>283</v>
      </c>
      <c r="D323" s="124"/>
      <c r="E323" s="125"/>
      <c r="F323" s="44"/>
      <c r="G323" s="44">
        <v>0</v>
      </c>
      <c r="H323" s="44" t="s">
        <v>491</v>
      </c>
      <c r="I323" s="44">
        <v>0</v>
      </c>
      <c r="J323" s="44">
        <v>0</v>
      </c>
      <c r="K323" s="44">
        <v>0</v>
      </c>
      <c r="L323" s="44">
        <v>0</v>
      </c>
      <c r="M323" s="44">
        <v>0</v>
      </c>
      <c r="N323" s="44">
        <v>0</v>
      </c>
      <c r="O323" s="44">
        <v>0</v>
      </c>
      <c r="P323" s="44">
        <v>0</v>
      </c>
      <c r="Q323" s="44">
        <v>0</v>
      </c>
      <c r="R323" s="44">
        <v>0</v>
      </c>
      <c r="S323" s="44">
        <v>0</v>
      </c>
      <c r="T323" s="44">
        <v>0</v>
      </c>
      <c r="U323" s="44">
        <v>0</v>
      </c>
      <c r="V323" s="44">
        <v>0</v>
      </c>
      <c r="W323" s="44">
        <v>0</v>
      </c>
      <c r="X323" s="44">
        <v>0</v>
      </c>
      <c r="Y323" s="44">
        <v>0</v>
      </c>
    </row>
    <row r="324" spans="1:25" ht="31.5" customHeight="1" x14ac:dyDescent="0.25">
      <c r="A324" s="121">
        <v>2015</v>
      </c>
      <c r="B324" s="122"/>
      <c r="C324" s="144" t="s">
        <v>283</v>
      </c>
      <c r="D324" s="145"/>
      <c r="E324" s="146"/>
      <c r="F324" s="44"/>
      <c r="G324" s="44">
        <v>0</v>
      </c>
      <c r="H324" s="44" t="s">
        <v>491</v>
      </c>
      <c r="I324" s="44">
        <v>0</v>
      </c>
      <c r="J324" s="44">
        <v>0</v>
      </c>
      <c r="K324" s="44">
        <v>0</v>
      </c>
      <c r="L324" s="44">
        <v>0</v>
      </c>
      <c r="M324" s="44">
        <v>0</v>
      </c>
      <c r="N324" s="44">
        <v>0</v>
      </c>
      <c r="O324" s="44">
        <v>0</v>
      </c>
      <c r="P324" s="44">
        <v>0</v>
      </c>
      <c r="Q324" s="44">
        <v>0</v>
      </c>
      <c r="R324" s="44">
        <v>0</v>
      </c>
      <c r="S324" s="44">
        <v>0</v>
      </c>
      <c r="T324" s="44">
        <v>0</v>
      </c>
      <c r="U324" s="44">
        <v>0</v>
      </c>
      <c r="V324" s="44">
        <v>0</v>
      </c>
      <c r="W324" s="44">
        <v>0</v>
      </c>
      <c r="X324" s="44">
        <v>0</v>
      </c>
      <c r="Y324" s="44">
        <v>0</v>
      </c>
    </row>
    <row r="325" spans="1:25" ht="31.5" customHeight="1" x14ac:dyDescent="0.25">
      <c r="A325" s="121">
        <v>2016</v>
      </c>
      <c r="B325" s="122"/>
      <c r="C325" s="144" t="s">
        <v>283</v>
      </c>
      <c r="D325" s="145"/>
      <c r="E325" s="146"/>
      <c r="F325" s="44"/>
      <c r="G325" s="44">
        <v>0</v>
      </c>
      <c r="H325" s="44" t="s">
        <v>491</v>
      </c>
      <c r="I325" s="44">
        <v>0</v>
      </c>
      <c r="J325" s="44">
        <v>0</v>
      </c>
      <c r="K325" s="44">
        <v>0</v>
      </c>
      <c r="L325" s="44">
        <v>0</v>
      </c>
      <c r="M325" s="44">
        <v>0</v>
      </c>
      <c r="N325" s="44">
        <v>0</v>
      </c>
      <c r="O325" s="44">
        <v>0</v>
      </c>
      <c r="P325" s="44">
        <v>0</v>
      </c>
      <c r="Q325" s="44">
        <v>0</v>
      </c>
      <c r="R325" s="44">
        <v>0</v>
      </c>
      <c r="S325" s="44">
        <v>0</v>
      </c>
      <c r="T325" s="44">
        <v>0</v>
      </c>
      <c r="U325" s="44">
        <v>0</v>
      </c>
      <c r="V325" s="44">
        <v>0</v>
      </c>
      <c r="W325" s="44">
        <v>0</v>
      </c>
      <c r="X325" s="44">
        <v>0</v>
      </c>
      <c r="Y325" s="44">
        <v>0</v>
      </c>
    </row>
    <row r="326" spans="1:25" ht="31.5" customHeight="1" x14ac:dyDescent="0.25">
      <c r="A326" s="121">
        <v>2017</v>
      </c>
      <c r="B326" s="122"/>
      <c r="C326" s="144" t="s">
        <v>283</v>
      </c>
      <c r="D326" s="145"/>
      <c r="E326" s="146"/>
      <c r="F326" s="44"/>
      <c r="G326" s="44">
        <v>0</v>
      </c>
      <c r="H326" s="44" t="s">
        <v>491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</row>
    <row r="327" spans="1:25" ht="31.5" customHeight="1" x14ac:dyDescent="0.25">
      <c r="A327" s="121">
        <v>2018</v>
      </c>
      <c r="B327" s="122"/>
      <c r="C327" s="144" t="s">
        <v>283</v>
      </c>
      <c r="D327" s="145"/>
      <c r="E327" s="146"/>
      <c r="F327" s="44"/>
      <c r="G327" s="44">
        <v>0</v>
      </c>
      <c r="H327" s="44" t="s">
        <v>491</v>
      </c>
      <c r="I327" s="44">
        <v>0</v>
      </c>
      <c r="J327" s="44">
        <v>0</v>
      </c>
      <c r="K327" s="44">
        <v>0</v>
      </c>
      <c r="L327" s="44">
        <v>0</v>
      </c>
      <c r="M327" s="44">
        <v>0</v>
      </c>
      <c r="N327" s="44">
        <v>0</v>
      </c>
      <c r="O327" s="44">
        <v>0</v>
      </c>
      <c r="P327" s="44">
        <v>0</v>
      </c>
      <c r="Q327" s="44">
        <v>0</v>
      </c>
      <c r="R327" s="44">
        <v>0</v>
      </c>
      <c r="S327" s="44">
        <v>0</v>
      </c>
      <c r="T327" s="44">
        <v>0</v>
      </c>
      <c r="U327" s="44">
        <v>0</v>
      </c>
      <c r="V327" s="44">
        <v>0</v>
      </c>
      <c r="W327" s="44">
        <v>0</v>
      </c>
      <c r="X327" s="44">
        <v>0</v>
      </c>
      <c r="Y327" s="44">
        <v>0</v>
      </c>
    </row>
    <row r="328" spans="1:25" ht="31.5" customHeight="1" x14ac:dyDescent="0.25">
      <c r="A328" s="147">
        <v>2019</v>
      </c>
      <c r="B328" s="147"/>
      <c r="C328" s="149" t="s">
        <v>283</v>
      </c>
      <c r="D328" s="149"/>
      <c r="E328" s="149"/>
      <c r="F328" s="26"/>
      <c r="G328" s="44">
        <v>0</v>
      </c>
      <c r="H328" s="44" t="s">
        <v>491</v>
      </c>
      <c r="I328" s="44">
        <v>0</v>
      </c>
      <c r="J328" s="44">
        <v>0</v>
      </c>
      <c r="K328" s="44">
        <v>0</v>
      </c>
      <c r="L328" s="44">
        <v>0</v>
      </c>
      <c r="M328" s="44">
        <v>0</v>
      </c>
      <c r="N328" s="44">
        <v>0</v>
      </c>
      <c r="O328" s="44">
        <v>0</v>
      </c>
      <c r="P328" s="44">
        <v>0</v>
      </c>
      <c r="Q328" s="44">
        <v>0</v>
      </c>
      <c r="R328" s="44">
        <v>0</v>
      </c>
      <c r="S328" s="44">
        <v>0</v>
      </c>
      <c r="T328" s="44">
        <v>0</v>
      </c>
      <c r="U328" s="44">
        <v>0</v>
      </c>
      <c r="V328" s="44">
        <v>0</v>
      </c>
      <c r="W328" s="44">
        <v>0</v>
      </c>
      <c r="X328" s="44">
        <v>0</v>
      </c>
      <c r="Y328" s="44">
        <v>0</v>
      </c>
    </row>
    <row r="329" spans="1:25" ht="31.5" customHeight="1" x14ac:dyDescent="0.25">
      <c r="A329" s="147">
        <v>2020</v>
      </c>
      <c r="B329" s="147"/>
      <c r="C329" s="148" t="s">
        <v>512</v>
      </c>
      <c r="D329" s="148"/>
      <c r="E329" s="148"/>
      <c r="F329" s="26"/>
      <c r="G329" s="44">
        <v>0</v>
      </c>
      <c r="H329" s="44" t="s">
        <v>491</v>
      </c>
      <c r="I329" s="44">
        <v>0</v>
      </c>
      <c r="J329" s="44">
        <v>0</v>
      </c>
      <c r="K329" s="44">
        <v>0</v>
      </c>
      <c r="L329" s="44">
        <v>0</v>
      </c>
      <c r="M329" s="44">
        <v>0</v>
      </c>
      <c r="N329" s="44">
        <v>0</v>
      </c>
      <c r="O329" s="44">
        <v>0</v>
      </c>
      <c r="P329" s="44">
        <v>0</v>
      </c>
      <c r="Q329" s="44">
        <v>0</v>
      </c>
      <c r="R329" s="44">
        <v>0</v>
      </c>
      <c r="S329" s="44">
        <v>0</v>
      </c>
      <c r="T329" s="44">
        <v>0</v>
      </c>
      <c r="U329" s="44">
        <v>0</v>
      </c>
      <c r="V329" s="44">
        <v>0</v>
      </c>
      <c r="W329" s="44">
        <v>0</v>
      </c>
      <c r="X329" s="44">
        <v>0</v>
      </c>
      <c r="Y329" s="44">
        <v>0</v>
      </c>
    </row>
    <row r="330" spans="1:25" ht="31.5" customHeight="1" x14ac:dyDescent="0.25">
      <c r="A330" s="147">
        <v>2021</v>
      </c>
      <c r="B330" s="147"/>
      <c r="C330" s="148" t="s">
        <v>284</v>
      </c>
      <c r="D330" s="148"/>
      <c r="E330" s="148"/>
      <c r="F330" s="26"/>
      <c r="G330" s="44">
        <v>0</v>
      </c>
      <c r="H330" s="44" t="s">
        <v>491</v>
      </c>
      <c r="I330" s="44">
        <v>0</v>
      </c>
      <c r="J330" s="44">
        <v>0</v>
      </c>
      <c r="K330" s="44">
        <v>0</v>
      </c>
      <c r="L330" s="44">
        <v>0</v>
      </c>
      <c r="M330" s="44">
        <v>0</v>
      </c>
      <c r="N330" s="44">
        <v>0</v>
      </c>
      <c r="O330" s="44">
        <v>0</v>
      </c>
      <c r="P330" s="44">
        <v>0</v>
      </c>
      <c r="Q330" s="44">
        <v>0</v>
      </c>
      <c r="R330" s="44">
        <v>0</v>
      </c>
      <c r="S330" s="44">
        <v>0</v>
      </c>
      <c r="T330" s="44">
        <v>0</v>
      </c>
      <c r="U330" s="44">
        <v>0</v>
      </c>
      <c r="V330" s="44">
        <v>0</v>
      </c>
      <c r="W330" s="44">
        <v>0</v>
      </c>
      <c r="X330" s="44">
        <v>0</v>
      </c>
      <c r="Y330" s="44">
        <v>0</v>
      </c>
    </row>
    <row r="331" spans="1:25" ht="31.5" customHeight="1" x14ac:dyDescent="0.25">
      <c r="A331" s="147">
        <v>2022</v>
      </c>
      <c r="B331" s="147"/>
      <c r="C331" s="148" t="s">
        <v>284</v>
      </c>
      <c r="D331" s="148"/>
      <c r="E331" s="148"/>
      <c r="F331" s="26"/>
      <c r="G331" s="44">
        <v>0</v>
      </c>
      <c r="H331" s="44" t="s">
        <v>491</v>
      </c>
      <c r="I331" s="44">
        <v>0</v>
      </c>
      <c r="J331" s="44">
        <v>0</v>
      </c>
      <c r="K331" s="44">
        <v>0</v>
      </c>
      <c r="L331" s="44">
        <v>0</v>
      </c>
      <c r="M331" s="44">
        <v>0</v>
      </c>
      <c r="N331" s="44">
        <v>0</v>
      </c>
      <c r="O331" s="44">
        <v>0</v>
      </c>
      <c r="P331" s="44">
        <v>0</v>
      </c>
      <c r="Q331" s="44">
        <v>0</v>
      </c>
      <c r="R331" s="44">
        <v>0</v>
      </c>
      <c r="S331" s="44">
        <v>0</v>
      </c>
      <c r="T331" s="44">
        <v>0</v>
      </c>
      <c r="U331" s="44">
        <v>0</v>
      </c>
      <c r="V331" s="44">
        <v>0</v>
      </c>
      <c r="W331" s="44">
        <v>0</v>
      </c>
      <c r="X331" s="44">
        <v>0</v>
      </c>
      <c r="Y331" s="44">
        <v>0</v>
      </c>
    </row>
    <row r="332" spans="1:25" ht="31.5" customHeight="1" x14ac:dyDescent="0.25">
      <c r="A332" s="147">
        <v>2023</v>
      </c>
      <c r="B332" s="147"/>
      <c r="C332" s="148" t="s">
        <v>284</v>
      </c>
      <c r="D332" s="148"/>
      <c r="E332" s="148"/>
      <c r="F332" s="26"/>
      <c r="G332" s="44">
        <v>0</v>
      </c>
      <c r="H332" s="44" t="s">
        <v>491</v>
      </c>
      <c r="I332" s="44">
        <v>0</v>
      </c>
      <c r="J332" s="44">
        <v>0</v>
      </c>
      <c r="K332" s="44">
        <v>0</v>
      </c>
      <c r="L332" s="44">
        <v>0</v>
      </c>
      <c r="M332" s="44">
        <v>0</v>
      </c>
      <c r="N332" s="44">
        <v>0</v>
      </c>
      <c r="O332" s="44">
        <v>0</v>
      </c>
      <c r="P332" s="44">
        <v>0</v>
      </c>
      <c r="Q332" s="44">
        <v>0</v>
      </c>
      <c r="R332" s="44">
        <v>0</v>
      </c>
      <c r="S332" s="44">
        <v>0</v>
      </c>
      <c r="T332" s="44">
        <v>0</v>
      </c>
      <c r="U332" s="44">
        <v>0</v>
      </c>
      <c r="V332" s="44">
        <v>0</v>
      </c>
      <c r="W332" s="44">
        <v>0</v>
      </c>
      <c r="X332" s="44">
        <v>0</v>
      </c>
      <c r="Y332" s="44">
        <v>0</v>
      </c>
    </row>
    <row r="333" spans="1:25" ht="31.5" customHeight="1" x14ac:dyDescent="0.25">
      <c r="A333" s="147">
        <v>2024</v>
      </c>
      <c r="B333" s="147"/>
      <c r="C333" s="148" t="s">
        <v>284</v>
      </c>
      <c r="D333" s="148"/>
      <c r="E333" s="148"/>
      <c r="F333" s="26"/>
      <c r="G333" s="44">
        <v>0</v>
      </c>
      <c r="H333" s="44" t="s">
        <v>491</v>
      </c>
      <c r="I333" s="44">
        <v>0</v>
      </c>
      <c r="J333" s="44">
        <v>0</v>
      </c>
      <c r="K333" s="44">
        <v>0</v>
      </c>
      <c r="L333" s="44">
        <v>0</v>
      </c>
      <c r="M333" s="44">
        <v>0</v>
      </c>
      <c r="N333" s="44">
        <v>0</v>
      </c>
      <c r="O333" s="44">
        <v>0</v>
      </c>
      <c r="P333" s="44">
        <v>0</v>
      </c>
      <c r="Q333" s="44">
        <v>0</v>
      </c>
      <c r="R333" s="44">
        <v>0</v>
      </c>
      <c r="S333" s="44">
        <v>0</v>
      </c>
      <c r="T333" s="44">
        <v>0</v>
      </c>
      <c r="U333" s="44">
        <v>0</v>
      </c>
      <c r="V333" s="44">
        <v>0</v>
      </c>
      <c r="W333" s="44">
        <v>0</v>
      </c>
      <c r="X333" s="44">
        <v>0</v>
      </c>
      <c r="Y333" s="44">
        <v>0</v>
      </c>
    </row>
    <row r="334" spans="1:25" ht="25.5" customHeight="1" thickBot="1" x14ac:dyDescent="0.3">
      <c r="A334" s="490" t="s">
        <v>368</v>
      </c>
      <c r="B334" s="491"/>
      <c r="C334" s="491"/>
      <c r="D334" s="491"/>
      <c r="E334" s="491"/>
      <c r="F334" s="491"/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  <c r="T334" s="491"/>
      <c r="U334" s="491"/>
      <c r="V334" s="491"/>
      <c r="W334" s="491"/>
      <c r="X334" s="491"/>
      <c r="Y334" s="492"/>
    </row>
    <row r="335" spans="1:25" ht="35.25" customHeight="1" x14ac:dyDescent="0.25">
      <c r="A335" s="160" t="s">
        <v>296</v>
      </c>
      <c r="B335" s="161"/>
      <c r="C335" s="166" t="s">
        <v>305</v>
      </c>
      <c r="D335" s="167"/>
      <c r="E335" s="168"/>
      <c r="F335" s="482" t="s">
        <v>400</v>
      </c>
      <c r="G335" s="166" t="s">
        <v>314</v>
      </c>
      <c r="H335" s="167"/>
      <c r="I335" s="167"/>
      <c r="J335" s="167"/>
      <c r="K335" s="167"/>
      <c r="L335" s="167"/>
      <c r="M335" s="168"/>
      <c r="N335" s="375" t="s">
        <v>342</v>
      </c>
      <c r="O335" s="161"/>
      <c r="P335" s="166" t="s">
        <v>319</v>
      </c>
      <c r="Q335" s="167"/>
      <c r="R335" s="167"/>
      <c r="S335" s="167"/>
      <c r="T335" s="167"/>
      <c r="U335" s="168"/>
      <c r="V335" s="375" t="s">
        <v>343</v>
      </c>
      <c r="W335" s="377"/>
      <c r="X335" s="377"/>
      <c r="Y335" s="484"/>
    </row>
    <row r="336" spans="1:25" ht="35.25" customHeight="1" x14ac:dyDescent="0.25">
      <c r="A336" s="162"/>
      <c r="B336" s="163"/>
      <c r="C336" s="151" t="s">
        <v>381</v>
      </c>
      <c r="D336" s="152"/>
      <c r="E336" s="153"/>
      <c r="F336" s="488"/>
      <c r="G336" s="489" t="s">
        <v>315</v>
      </c>
      <c r="H336" s="489" t="s">
        <v>316</v>
      </c>
      <c r="I336" s="489" t="s">
        <v>429</v>
      </c>
      <c r="J336" s="489" t="s">
        <v>379</v>
      </c>
      <c r="K336" s="489" t="s">
        <v>430</v>
      </c>
      <c r="L336" s="489" t="s">
        <v>431</v>
      </c>
      <c r="M336" s="489" t="s">
        <v>317</v>
      </c>
      <c r="N336" s="376"/>
      <c r="O336" s="165"/>
      <c r="P336" s="489" t="s">
        <v>312</v>
      </c>
      <c r="Q336" s="489" t="s">
        <v>301</v>
      </c>
      <c r="R336" s="382" t="s">
        <v>318</v>
      </c>
      <c r="S336" s="306"/>
      <c r="T336" s="306"/>
      <c r="U336" s="191"/>
      <c r="V336" s="376"/>
      <c r="W336" s="203"/>
      <c r="X336" s="203"/>
      <c r="Y336" s="204"/>
    </row>
    <row r="337" spans="1:25" ht="25.5" customHeight="1" x14ac:dyDescent="0.25">
      <c r="A337" s="164"/>
      <c r="B337" s="165"/>
      <c r="C337" s="154"/>
      <c r="D337" s="155"/>
      <c r="E337" s="156"/>
      <c r="F337" s="483"/>
      <c r="G337" s="483"/>
      <c r="H337" s="483"/>
      <c r="I337" s="483"/>
      <c r="J337" s="483"/>
      <c r="K337" s="483"/>
      <c r="L337" s="483"/>
      <c r="M337" s="483"/>
      <c r="N337" s="47" t="s">
        <v>312</v>
      </c>
      <c r="O337" s="47" t="s">
        <v>301</v>
      </c>
      <c r="P337" s="483"/>
      <c r="Q337" s="483"/>
      <c r="R337" s="376"/>
      <c r="S337" s="203"/>
      <c r="T337" s="203"/>
      <c r="U337" s="165"/>
      <c r="V337" s="47" t="s">
        <v>312</v>
      </c>
      <c r="W337" s="47" t="s">
        <v>301</v>
      </c>
      <c r="X337" s="47" t="s">
        <v>385</v>
      </c>
      <c r="Y337" s="64" t="s">
        <v>389</v>
      </c>
    </row>
    <row r="338" spans="1:25" ht="57" customHeight="1" x14ac:dyDescent="0.25">
      <c r="A338" s="121">
        <v>1974</v>
      </c>
      <c r="B338" s="122"/>
      <c r="C338" s="123" t="s">
        <v>283</v>
      </c>
      <c r="D338" s="124"/>
      <c r="E338" s="125"/>
      <c r="F338" s="26" t="s">
        <v>426</v>
      </c>
      <c r="G338" s="44"/>
      <c r="H338" s="44"/>
      <c r="I338" s="44"/>
      <c r="J338" s="44"/>
      <c r="K338" s="26" t="s">
        <v>301</v>
      </c>
      <c r="L338" s="44"/>
      <c r="M338" s="44"/>
      <c r="N338" s="44"/>
      <c r="O338" s="44"/>
      <c r="P338" s="44"/>
      <c r="Q338" s="26" t="s">
        <v>473</v>
      </c>
      <c r="R338" s="123"/>
      <c r="S338" s="124"/>
      <c r="T338" s="124"/>
      <c r="U338" s="125"/>
      <c r="V338" s="44"/>
      <c r="W338" s="44"/>
      <c r="X338" s="44"/>
      <c r="Y338" s="44"/>
    </row>
    <row r="339" spans="1:25" ht="57" customHeight="1" x14ac:dyDescent="0.25">
      <c r="A339" s="121">
        <v>1975</v>
      </c>
      <c r="B339" s="122"/>
      <c r="C339" s="123" t="s">
        <v>283</v>
      </c>
      <c r="D339" s="124"/>
      <c r="E339" s="125"/>
      <c r="F339" s="26" t="s">
        <v>426</v>
      </c>
      <c r="G339" s="44"/>
      <c r="H339" s="44"/>
      <c r="I339" s="44"/>
      <c r="J339" s="44"/>
      <c r="K339" s="26" t="s">
        <v>301</v>
      </c>
      <c r="L339" s="44"/>
      <c r="M339" s="44"/>
      <c r="N339" s="44"/>
      <c r="O339" s="44"/>
      <c r="P339" s="44"/>
      <c r="Q339" s="26" t="s">
        <v>473</v>
      </c>
      <c r="R339" s="123"/>
      <c r="S339" s="124"/>
      <c r="T339" s="124"/>
      <c r="U339" s="125"/>
      <c r="V339" s="44"/>
      <c r="W339" s="44"/>
      <c r="X339" s="44"/>
      <c r="Y339" s="44"/>
    </row>
    <row r="340" spans="1:25" ht="57" customHeight="1" x14ac:dyDescent="0.25">
      <c r="A340" s="121">
        <v>1976</v>
      </c>
      <c r="B340" s="122"/>
      <c r="C340" s="123" t="s">
        <v>283</v>
      </c>
      <c r="D340" s="124"/>
      <c r="E340" s="125"/>
      <c r="F340" s="26" t="s">
        <v>426</v>
      </c>
      <c r="G340" s="44"/>
      <c r="H340" s="44"/>
      <c r="I340" s="44"/>
      <c r="J340" s="44"/>
      <c r="K340" s="26" t="s">
        <v>301</v>
      </c>
      <c r="L340" s="44"/>
      <c r="M340" s="44"/>
      <c r="N340" s="44"/>
      <c r="O340" s="44"/>
      <c r="P340" s="44"/>
      <c r="Q340" s="26" t="s">
        <v>473</v>
      </c>
      <c r="R340" s="123"/>
      <c r="S340" s="124"/>
      <c r="T340" s="124"/>
      <c r="U340" s="125"/>
      <c r="V340" s="44"/>
      <c r="W340" s="44"/>
      <c r="X340" s="44"/>
      <c r="Y340" s="44"/>
    </row>
    <row r="341" spans="1:25" ht="57" customHeight="1" x14ac:dyDescent="0.25">
      <c r="A341" s="121">
        <v>1977</v>
      </c>
      <c r="B341" s="122"/>
      <c r="C341" s="123" t="s">
        <v>283</v>
      </c>
      <c r="D341" s="124"/>
      <c r="E341" s="125"/>
      <c r="F341" s="26" t="s">
        <v>426</v>
      </c>
      <c r="G341" s="44"/>
      <c r="H341" s="44"/>
      <c r="I341" s="44"/>
      <c r="J341" s="44"/>
      <c r="K341" s="26" t="s">
        <v>301</v>
      </c>
      <c r="L341" s="44"/>
      <c r="M341" s="44"/>
      <c r="N341" s="44"/>
      <c r="O341" s="44"/>
      <c r="P341" s="44"/>
      <c r="Q341" s="26" t="s">
        <v>473</v>
      </c>
      <c r="R341" s="123"/>
      <c r="S341" s="124"/>
      <c r="T341" s="124"/>
      <c r="U341" s="125"/>
      <c r="V341" s="44"/>
      <c r="W341" s="44"/>
      <c r="X341" s="44"/>
      <c r="Y341" s="44"/>
    </row>
    <row r="342" spans="1:25" ht="57" customHeight="1" x14ac:dyDescent="0.25">
      <c r="A342" s="121">
        <v>1978</v>
      </c>
      <c r="B342" s="122"/>
      <c r="C342" s="123" t="s">
        <v>283</v>
      </c>
      <c r="D342" s="124"/>
      <c r="E342" s="125"/>
      <c r="F342" s="26" t="s">
        <v>426</v>
      </c>
      <c r="G342" s="44"/>
      <c r="H342" s="44"/>
      <c r="I342" s="44"/>
      <c r="J342" s="44"/>
      <c r="K342" s="26" t="s">
        <v>301</v>
      </c>
      <c r="L342" s="44"/>
      <c r="M342" s="44"/>
      <c r="N342" s="44"/>
      <c r="O342" s="44"/>
      <c r="P342" s="44"/>
      <c r="Q342" s="26" t="s">
        <v>473</v>
      </c>
      <c r="R342" s="123"/>
      <c r="S342" s="124"/>
      <c r="T342" s="124"/>
      <c r="U342" s="125"/>
      <c r="V342" s="44"/>
      <c r="W342" s="44"/>
      <c r="X342" s="44"/>
      <c r="Y342" s="44"/>
    </row>
    <row r="343" spans="1:25" ht="57" customHeight="1" x14ac:dyDescent="0.25">
      <c r="A343" s="121">
        <v>1979</v>
      </c>
      <c r="B343" s="122"/>
      <c r="C343" s="123" t="s">
        <v>283</v>
      </c>
      <c r="D343" s="124"/>
      <c r="E343" s="125"/>
      <c r="F343" s="26" t="s">
        <v>426</v>
      </c>
      <c r="G343" s="44"/>
      <c r="H343" s="44"/>
      <c r="I343" s="44"/>
      <c r="J343" s="44"/>
      <c r="K343" s="26" t="s">
        <v>301</v>
      </c>
      <c r="L343" s="44"/>
      <c r="M343" s="44"/>
      <c r="N343" s="44"/>
      <c r="O343" s="44"/>
      <c r="P343" s="44"/>
      <c r="Q343" s="26" t="s">
        <v>473</v>
      </c>
      <c r="R343" s="123"/>
      <c r="S343" s="124"/>
      <c r="T343" s="124"/>
      <c r="U343" s="125"/>
      <c r="V343" s="44"/>
      <c r="W343" s="44"/>
      <c r="X343" s="44"/>
      <c r="Y343" s="44"/>
    </row>
    <row r="344" spans="1:25" ht="57" customHeight="1" x14ac:dyDescent="0.25">
      <c r="A344" s="121">
        <v>1980</v>
      </c>
      <c r="B344" s="122"/>
      <c r="C344" s="123" t="s">
        <v>283</v>
      </c>
      <c r="D344" s="124"/>
      <c r="E344" s="125"/>
      <c r="F344" s="26" t="s">
        <v>426</v>
      </c>
      <c r="G344" s="44"/>
      <c r="H344" s="44"/>
      <c r="I344" s="44"/>
      <c r="J344" s="44"/>
      <c r="K344" s="26" t="s">
        <v>301</v>
      </c>
      <c r="L344" s="44"/>
      <c r="M344" s="44"/>
      <c r="N344" s="44"/>
      <c r="O344" s="44"/>
      <c r="P344" s="44"/>
      <c r="Q344" s="26" t="s">
        <v>473</v>
      </c>
      <c r="R344" s="123"/>
      <c r="S344" s="124"/>
      <c r="T344" s="124"/>
      <c r="U344" s="125"/>
      <c r="V344" s="44"/>
      <c r="W344" s="44"/>
      <c r="X344" s="44"/>
      <c r="Y344" s="44"/>
    </row>
    <row r="345" spans="1:25" ht="57" customHeight="1" x14ac:dyDescent="0.25">
      <c r="A345" s="121">
        <v>1981</v>
      </c>
      <c r="B345" s="122"/>
      <c r="C345" s="123" t="s">
        <v>283</v>
      </c>
      <c r="D345" s="124"/>
      <c r="E345" s="125"/>
      <c r="F345" s="26" t="s">
        <v>426</v>
      </c>
      <c r="G345" s="44"/>
      <c r="H345" s="44"/>
      <c r="I345" s="44"/>
      <c r="J345" s="44"/>
      <c r="K345" s="26" t="s">
        <v>301</v>
      </c>
      <c r="L345" s="44"/>
      <c r="M345" s="44"/>
      <c r="N345" s="44"/>
      <c r="O345" s="44"/>
      <c r="P345" s="44"/>
      <c r="Q345" s="26" t="s">
        <v>473</v>
      </c>
      <c r="R345" s="123"/>
      <c r="S345" s="124"/>
      <c r="T345" s="124"/>
      <c r="U345" s="125"/>
      <c r="V345" s="44"/>
      <c r="W345" s="44"/>
      <c r="X345" s="44"/>
      <c r="Y345" s="44"/>
    </row>
    <row r="346" spans="1:25" ht="57" customHeight="1" x14ac:dyDescent="0.25">
      <c r="A346" s="121">
        <v>1982</v>
      </c>
      <c r="B346" s="122"/>
      <c r="C346" s="123" t="s">
        <v>283</v>
      </c>
      <c r="D346" s="124"/>
      <c r="E346" s="125"/>
      <c r="F346" s="26" t="s">
        <v>426</v>
      </c>
      <c r="G346" s="44"/>
      <c r="H346" s="44"/>
      <c r="I346" s="44"/>
      <c r="J346" s="44"/>
      <c r="K346" s="26" t="s">
        <v>301</v>
      </c>
      <c r="L346" s="44"/>
      <c r="M346" s="44"/>
      <c r="N346" s="44"/>
      <c r="O346" s="44"/>
      <c r="P346" s="44"/>
      <c r="Q346" s="26" t="s">
        <v>473</v>
      </c>
      <c r="R346" s="123"/>
      <c r="S346" s="124"/>
      <c r="T346" s="124"/>
      <c r="U346" s="125"/>
      <c r="V346" s="44"/>
      <c r="W346" s="44"/>
      <c r="X346" s="44"/>
      <c r="Y346" s="44"/>
    </row>
    <row r="347" spans="1:25" ht="57" customHeight="1" x14ac:dyDescent="0.25">
      <c r="A347" s="121">
        <v>1983</v>
      </c>
      <c r="B347" s="122"/>
      <c r="C347" s="123" t="s">
        <v>283</v>
      </c>
      <c r="D347" s="124"/>
      <c r="E347" s="125"/>
      <c r="F347" s="26" t="s">
        <v>426</v>
      </c>
      <c r="G347" s="44"/>
      <c r="H347" s="44"/>
      <c r="I347" s="44"/>
      <c r="J347" s="44"/>
      <c r="K347" s="26" t="s">
        <v>301</v>
      </c>
      <c r="L347" s="44"/>
      <c r="M347" s="44"/>
      <c r="N347" s="44"/>
      <c r="O347" s="44"/>
      <c r="P347" s="44"/>
      <c r="Q347" s="26" t="s">
        <v>473</v>
      </c>
      <c r="R347" s="123"/>
      <c r="S347" s="124"/>
      <c r="T347" s="124"/>
      <c r="U347" s="125"/>
      <c r="V347" s="44"/>
      <c r="W347" s="44"/>
      <c r="X347" s="44"/>
      <c r="Y347" s="44"/>
    </row>
    <row r="348" spans="1:25" ht="57" customHeight="1" x14ac:dyDescent="0.25">
      <c r="A348" s="121">
        <v>1984</v>
      </c>
      <c r="B348" s="122"/>
      <c r="C348" s="123" t="s">
        <v>283</v>
      </c>
      <c r="D348" s="124"/>
      <c r="E348" s="125"/>
      <c r="F348" s="26" t="s">
        <v>426</v>
      </c>
      <c r="G348" s="44"/>
      <c r="H348" s="44"/>
      <c r="I348" s="44"/>
      <c r="J348" s="44"/>
      <c r="K348" s="26" t="s">
        <v>301</v>
      </c>
      <c r="L348" s="44"/>
      <c r="M348" s="44"/>
      <c r="N348" s="44"/>
      <c r="O348" s="44"/>
      <c r="P348" s="44"/>
      <c r="Q348" s="26" t="s">
        <v>473</v>
      </c>
      <c r="R348" s="123"/>
      <c r="S348" s="124"/>
      <c r="T348" s="124"/>
      <c r="U348" s="125"/>
      <c r="V348" s="44"/>
      <c r="W348" s="44"/>
      <c r="X348" s="44"/>
      <c r="Y348" s="44"/>
    </row>
    <row r="349" spans="1:25" ht="57" customHeight="1" x14ac:dyDescent="0.25">
      <c r="A349" s="121">
        <v>1985</v>
      </c>
      <c r="B349" s="122"/>
      <c r="C349" s="123" t="s">
        <v>283</v>
      </c>
      <c r="D349" s="124"/>
      <c r="E349" s="125"/>
      <c r="F349" s="26" t="s">
        <v>426</v>
      </c>
      <c r="G349" s="44"/>
      <c r="H349" s="44"/>
      <c r="I349" s="44"/>
      <c r="J349" s="44"/>
      <c r="K349" s="26" t="s">
        <v>301</v>
      </c>
      <c r="L349" s="44"/>
      <c r="M349" s="44"/>
      <c r="N349" s="44"/>
      <c r="O349" s="44"/>
      <c r="P349" s="44"/>
      <c r="Q349" s="26" t="s">
        <v>473</v>
      </c>
      <c r="R349" s="123"/>
      <c r="S349" s="124"/>
      <c r="T349" s="124"/>
      <c r="U349" s="125"/>
      <c r="V349" s="44"/>
      <c r="W349" s="44"/>
      <c r="X349" s="44"/>
      <c r="Y349" s="44"/>
    </row>
    <row r="350" spans="1:25" ht="57" customHeight="1" x14ac:dyDescent="0.25">
      <c r="A350" s="121">
        <v>1986</v>
      </c>
      <c r="B350" s="122"/>
      <c r="C350" s="123" t="s">
        <v>283</v>
      </c>
      <c r="D350" s="124"/>
      <c r="E350" s="125"/>
      <c r="F350" s="26" t="s">
        <v>426</v>
      </c>
      <c r="G350" s="44"/>
      <c r="H350" s="44"/>
      <c r="I350" s="44"/>
      <c r="J350" s="44"/>
      <c r="K350" s="26" t="s">
        <v>301</v>
      </c>
      <c r="L350" s="44"/>
      <c r="M350" s="44"/>
      <c r="N350" s="44"/>
      <c r="O350" s="44"/>
      <c r="P350" s="44"/>
      <c r="Q350" s="26" t="s">
        <v>473</v>
      </c>
      <c r="R350" s="123"/>
      <c r="S350" s="124"/>
      <c r="T350" s="124"/>
      <c r="U350" s="125"/>
      <c r="V350" s="44"/>
      <c r="W350" s="44"/>
      <c r="X350" s="44"/>
      <c r="Y350" s="44"/>
    </row>
    <row r="351" spans="1:25" ht="57" customHeight="1" x14ac:dyDescent="0.25">
      <c r="A351" s="121">
        <v>1987</v>
      </c>
      <c r="B351" s="122"/>
      <c r="C351" s="123" t="s">
        <v>283</v>
      </c>
      <c r="D351" s="124"/>
      <c r="E351" s="125"/>
      <c r="F351" s="26" t="s">
        <v>426</v>
      </c>
      <c r="G351" s="44"/>
      <c r="H351" s="44"/>
      <c r="I351" s="44"/>
      <c r="J351" s="44"/>
      <c r="K351" s="26" t="s">
        <v>301</v>
      </c>
      <c r="L351" s="44"/>
      <c r="M351" s="44"/>
      <c r="N351" s="44"/>
      <c r="O351" s="44"/>
      <c r="P351" s="44"/>
      <c r="Q351" s="26" t="s">
        <v>473</v>
      </c>
      <c r="R351" s="123"/>
      <c r="S351" s="124"/>
      <c r="T351" s="124"/>
      <c r="U351" s="125"/>
      <c r="V351" s="44"/>
      <c r="W351" s="44"/>
      <c r="X351" s="44"/>
      <c r="Y351" s="44"/>
    </row>
    <row r="352" spans="1:25" ht="57" customHeight="1" x14ac:dyDescent="0.25">
      <c r="A352" s="121">
        <v>1988</v>
      </c>
      <c r="B352" s="122"/>
      <c r="C352" s="123" t="s">
        <v>283</v>
      </c>
      <c r="D352" s="124"/>
      <c r="E352" s="125"/>
      <c r="F352" s="26" t="s">
        <v>426</v>
      </c>
      <c r="G352" s="44"/>
      <c r="H352" s="44"/>
      <c r="I352" s="44"/>
      <c r="J352" s="44"/>
      <c r="K352" s="26" t="s">
        <v>301</v>
      </c>
      <c r="L352" s="44"/>
      <c r="M352" s="44"/>
      <c r="N352" s="44"/>
      <c r="O352" s="44"/>
      <c r="P352" s="44"/>
      <c r="Q352" s="26" t="s">
        <v>473</v>
      </c>
      <c r="R352" s="123"/>
      <c r="S352" s="124"/>
      <c r="T352" s="124"/>
      <c r="U352" s="125"/>
      <c r="V352" s="44"/>
      <c r="W352" s="44"/>
      <c r="X352" s="44"/>
      <c r="Y352" s="44"/>
    </row>
    <row r="353" spans="1:25" ht="52.5" customHeight="1" x14ac:dyDescent="0.25">
      <c r="A353" s="121">
        <v>1989</v>
      </c>
      <c r="B353" s="122"/>
      <c r="C353" s="123" t="s">
        <v>283</v>
      </c>
      <c r="D353" s="124"/>
      <c r="E353" s="125"/>
      <c r="F353" s="26" t="s">
        <v>426</v>
      </c>
      <c r="G353" s="44"/>
      <c r="H353" s="44"/>
      <c r="I353" s="44"/>
      <c r="J353" s="44"/>
      <c r="K353" s="26" t="s">
        <v>301</v>
      </c>
      <c r="L353" s="44"/>
      <c r="M353" s="44"/>
      <c r="N353" s="44"/>
      <c r="O353" s="44"/>
      <c r="P353" s="44"/>
      <c r="Q353" s="26" t="s">
        <v>473</v>
      </c>
      <c r="R353" s="123"/>
      <c r="S353" s="124"/>
      <c r="T353" s="124"/>
      <c r="U353" s="125"/>
      <c r="V353" s="44"/>
      <c r="W353" s="44"/>
      <c r="X353" s="44"/>
      <c r="Y353" s="44"/>
    </row>
    <row r="354" spans="1:25" ht="52.5" customHeight="1" x14ac:dyDescent="0.25">
      <c r="A354" s="121">
        <v>1990</v>
      </c>
      <c r="B354" s="122"/>
      <c r="C354" s="123" t="s">
        <v>283</v>
      </c>
      <c r="D354" s="124"/>
      <c r="E354" s="125"/>
      <c r="F354" s="26" t="s">
        <v>426</v>
      </c>
      <c r="G354" s="44"/>
      <c r="H354" s="44"/>
      <c r="I354" s="44"/>
      <c r="J354" s="44"/>
      <c r="K354" s="26" t="s">
        <v>301</v>
      </c>
      <c r="L354" s="44"/>
      <c r="M354" s="44"/>
      <c r="N354" s="44"/>
      <c r="O354" s="44"/>
      <c r="P354" s="44"/>
      <c r="Q354" s="26" t="s">
        <v>473</v>
      </c>
      <c r="R354" s="123"/>
      <c r="S354" s="124"/>
      <c r="T354" s="124"/>
      <c r="U354" s="125"/>
      <c r="V354" s="44"/>
      <c r="W354" s="44"/>
      <c r="X354" s="44"/>
      <c r="Y354" s="44"/>
    </row>
    <row r="355" spans="1:25" ht="52.5" customHeight="1" x14ac:dyDescent="0.25">
      <c r="A355" s="121">
        <v>1991</v>
      </c>
      <c r="B355" s="122"/>
      <c r="C355" s="123" t="s">
        <v>283</v>
      </c>
      <c r="D355" s="124"/>
      <c r="E355" s="125"/>
      <c r="F355" s="26" t="s">
        <v>426</v>
      </c>
      <c r="G355" s="44"/>
      <c r="H355" s="44"/>
      <c r="I355" s="44"/>
      <c r="J355" s="44"/>
      <c r="K355" s="26" t="s">
        <v>301</v>
      </c>
      <c r="L355" s="44"/>
      <c r="M355" s="44"/>
      <c r="N355" s="44"/>
      <c r="O355" s="44"/>
      <c r="P355" s="44"/>
      <c r="Q355" s="26" t="s">
        <v>473</v>
      </c>
      <c r="R355" s="123"/>
      <c r="S355" s="124"/>
      <c r="T355" s="124"/>
      <c r="U355" s="125"/>
      <c r="V355" s="44"/>
      <c r="W355" s="44"/>
      <c r="X355" s="44"/>
      <c r="Y355" s="44"/>
    </row>
    <row r="356" spans="1:25" ht="52.5" customHeight="1" x14ac:dyDescent="0.25">
      <c r="A356" s="121">
        <v>1992</v>
      </c>
      <c r="B356" s="122"/>
      <c r="C356" s="123" t="s">
        <v>283</v>
      </c>
      <c r="D356" s="124"/>
      <c r="E356" s="125"/>
      <c r="F356" s="26" t="s">
        <v>426</v>
      </c>
      <c r="G356" s="44"/>
      <c r="H356" s="44"/>
      <c r="I356" s="44"/>
      <c r="J356" s="44"/>
      <c r="K356" s="26" t="s">
        <v>301</v>
      </c>
      <c r="L356" s="44"/>
      <c r="M356" s="44"/>
      <c r="N356" s="44"/>
      <c r="O356" s="44"/>
      <c r="P356" s="44"/>
      <c r="Q356" s="26" t="s">
        <v>473</v>
      </c>
      <c r="R356" s="123"/>
      <c r="S356" s="124"/>
      <c r="T356" s="124"/>
      <c r="U356" s="125"/>
      <c r="V356" s="44"/>
      <c r="W356" s="44"/>
      <c r="X356" s="44"/>
      <c r="Y356" s="44"/>
    </row>
    <row r="357" spans="1:25" ht="52.5" customHeight="1" x14ac:dyDescent="0.25">
      <c r="A357" s="121">
        <v>1993</v>
      </c>
      <c r="B357" s="122"/>
      <c r="C357" s="123" t="s">
        <v>283</v>
      </c>
      <c r="D357" s="124"/>
      <c r="E357" s="125"/>
      <c r="F357" s="26" t="s">
        <v>426</v>
      </c>
      <c r="G357" s="44"/>
      <c r="H357" s="44"/>
      <c r="I357" s="44"/>
      <c r="J357" s="44"/>
      <c r="K357" s="26" t="s">
        <v>301</v>
      </c>
      <c r="L357" s="44"/>
      <c r="M357" s="44"/>
      <c r="N357" s="44"/>
      <c r="O357" s="44"/>
      <c r="P357" s="44"/>
      <c r="Q357" s="26" t="s">
        <v>473</v>
      </c>
      <c r="R357" s="123"/>
      <c r="S357" s="124"/>
      <c r="T357" s="124"/>
      <c r="U357" s="125"/>
      <c r="V357" s="44"/>
      <c r="W357" s="44"/>
      <c r="X357" s="44"/>
      <c r="Y357" s="44"/>
    </row>
    <row r="358" spans="1:25" ht="52.5" customHeight="1" x14ac:dyDescent="0.25">
      <c r="A358" s="121">
        <v>1994</v>
      </c>
      <c r="B358" s="122"/>
      <c r="C358" s="123" t="s">
        <v>283</v>
      </c>
      <c r="D358" s="124"/>
      <c r="E358" s="125"/>
      <c r="F358" s="26" t="s">
        <v>426</v>
      </c>
      <c r="G358" s="44"/>
      <c r="H358" s="44"/>
      <c r="I358" s="44"/>
      <c r="J358" s="44"/>
      <c r="K358" s="26" t="s">
        <v>301</v>
      </c>
      <c r="L358" s="44"/>
      <c r="M358" s="44"/>
      <c r="N358" s="44"/>
      <c r="O358" s="44"/>
      <c r="P358" s="44"/>
      <c r="Q358" s="26" t="s">
        <v>473</v>
      </c>
      <c r="R358" s="123"/>
      <c r="S358" s="124"/>
      <c r="T358" s="124"/>
      <c r="U358" s="125"/>
      <c r="V358" s="44"/>
      <c r="W358" s="44"/>
      <c r="X358" s="44"/>
      <c r="Y358" s="44"/>
    </row>
    <row r="359" spans="1:25" ht="52.5" customHeight="1" x14ac:dyDescent="0.25">
      <c r="A359" s="121">
        <v>1995</v>
      </c>
      <c r="B359" s="122"/>
      <c r="C359" s="123" t="s">
        <v>283</v>
      </c>
      <c r="D359" s="124"/>
      <c r="E359" s="125"/>
      <c r="F359" s="26" t="s">
        <v>426</v>
      </c>
      <c r="G359" s="44"/>
      <c r="H359" s="44"/>
      <c r="I359" s="44"/>
      <c r="J359" s="44"/>
      <c r="K359" s="26" t="s">
        <v>301</v>
      </c>
      <c r="L359" s="44"/>
      <c r="M359" s="44"/>
      <c r="N359" s="44"/>
      <c r="O359" s="44"/>
      <c r="P359" s="44"/>
      <c r="Q359" s="26" t="s">
        <v>473</v>
      </c>
      <c r="R359" s="123"/>
      <c r="S359" s="124"/>
      <c r="T359" s="124"/>
      <c r="U359" s="125"/>
      <c r="V359" s="44"/>
      <c r="W359" s="44"/>
      <c r="X359" s="44"/>
      <c r="Y359" s="44"/>
    </row>
    <row r="360" spans="1:25" ht="52.5" customHeight="1" x14ac:dyDescent="0.25">
      <c r="A360" s="121">
        <v>1996</v>
      </c>
      <c r="B360" s="122"/>
      <c r="C360" s="123" t="s">
        <v>283</v>
      </c>
      <c r="D360" s="124"/>
      <c r="E360" s="125"/>
      <c r="F360" s="26" t="s">
        <v>426</v>
      </c>
      <c r="G360" s="44"/>
      <c r="H360" s="44"/>
      <c r="I360" s="44"/>
      <c r="J360" s="44"/>
      <c r="K360" s="26" t="s">
        <v>301</v>
      </c>
      <c r="L360" s="44"/>
      <c r="M360" s="44"/>
      <c r="N360" s="44"/>
      <c r="O360" s="44"/>
      <c r="P360" s="44"/>
      <c r="Q360" s="26" t="s">
        <v>473</v>
      </c>
      <c r="R360" s="123"/>
      <c r="S360" s="124"/>
      <c r="T360" s="124"/>
      <c r="U360" s="125"/>
      <c r="V360" s="44"/>
      <c r="W360" s="44"/>
      <c r="X360" s="44"/>
      <c r="Y360" s="44"/>
    </row>
    <row r="361" spans="1:25" ht="52.5" customHeight="1" x14ac:dyDescent="0.25">
      <c r="A361" s="121">
        <v>1997</v>
      </c>
      <c r="B361" s="122"/>
      <c r="C361" s="123" t="s">
        <v>283</v>
      </c>
      <c r="D361" s="124"/>
      <c r="E361" s="125"/>
      <c r="F361" s="26" t="s">
        <v>426</v>
      </c>
      <c r="G361" s="44"/>
      <c r="H361" s="44"/>
      <c r="I361" s="44"/>
      <c r="J361" s="44"/>
      <c r="K361" s="26" t="s">
        <v>301</v>
      </c>
      <c r="L361" s="44"/>
      <c r="M361" s="44"/>
      <c r="N361" s="44"/>
      <c r="O361" s="44"/>
      <c r="P361" s="44"/>
      <c r="Q361" s="26" t="s">
        <v>473</v>
      </c>
      <c r="R361" s="123"/>
      <c r="S361" s="124"/>
      <c r="T361" s="124"/>
      <c r="U361" s="125"/>
      <c r="V361" s="44"/>
      <c r="W361" s="44"/>
      <c r="X361" s="44"/>
      <c r="Y361" s="44"/>
    </row>
    <row r="362" spans="1:25" ht="45.75" customHeight="1" x14ac:dyDescent="0.25">
      <c r="A362" s="121">
        <v>1998</v>
      </c>
      <c r="B362" s="122"/>
      <c r="C362" s="123" t="s">
        <v>283</v>
      </c>
      <c r="D362" s="124"/>
      <c r="E362" s="125"/>
      <c r="F362" s="26" t="s">
        <v>426</v>
      </c>
      <c r="G362" s="44"/>
      <c r="H362" s="44"/>
      <c r="I362" s="44"/>
      <c r="J362" s="44"/>
      <c r="K362" s="26" t="s">
        <v>301</v>
      </c>
      <c r="L362" s="44"/>
      <c r="M362" s="44"/>
      <c r="N362" s="44"/>
      <c r="O362" s="44"/>
      <c r="P362" s="44"/>
      <c r="Q362" s="26" t="s">
        <v>473</v>
      </c>
      <c r="R362" s="123"/>
      <c r="S362" s="124"/>
      <c r="T362" s="124"/>
      <c r="U362" s="125"/>
      <c r="V362" s="44"/>
      <c r="W362" s="44"/>
      <c r="X362" s="44"/>
      <c r="Y362" s="44"/>
    </row>
    <row r="363" spans="1:25" ht="39" customHeight="1" x14ac:dyDescent="0.25">
      <c r="A363" s="121">
        <v>1999</v>
      </c>
      <c r="B363" s="122"/>
      <c r="C363" s="123" t="s">
        <v>283</v>
      </c>
      <c r="D363" s="124"/>
      <c r="E363" s="125"/>
      <c r="F363" s="26" t="s">
        <v>426</v>
      </c>
      <c r="G363" s="44"/>
      <c r="H363" s="44"/>
      <c r="I363" s="44"/>
      <c r="J363" s="44"/>
      <c r="K363" s="26" t="s">
        <v>301</v>
      </c>
      <c r="L363" s="44"/>
      <c r="M363" s="44"/>
      <c r="N363" s="44"/>
      <c r="O363" s="44"/>
      <c r="P363" s="44"/>
      <c r="Q363" s="26" t="s">
        <v>473</v>
      </c>
      <c r="R363" s="123"/>
      <c r="S363" s="124"/>
      <c r="T363" s="124"/>
      <c r="U363" s="125"/>
      <c r="V363" s="44"/>
      <c r="W363" s="44"/>
      <c r="X363" s="44"/>
      <c r="Y363" s="44"/>
    </row>
    <row r="364" spans="1:25" ht="48" customHeight="1" x14ac:dyDescent="0.25">
      <c r="A364" s="121">
        <v>2000</v>
      </c>
      <c r="B364" s="122"/>
      <c r="C364" s="123" t="s">
        <v>283</v>
      </c>
      <c r="D364" s="124"/>
      <c r="E364" s="125"/>
      <c r="F364" s="26" t="s">
        <v>426</v>
      </c>
      <c r="G364" s="44"/>
      <c r="H364" s="44"/>
      <c r="I364" s="44"/>
      <c r="J364" s="44"/>
      <c r="K364" s="26" t="s">
        <v>301</v>
      </c>
      <c r="L364" s="44"/>
      <c r="M364" s="44"/>
      <c r="N364" s="44"/>
      <c r="O364" s="44"/>
      <c r="P364" s="44"/>
      <c r="Q364" s="26" t="s">
        <v>473</v>
      </c>
      <c r="R364" s="123"/>
      <c r="S364" s="124"/>
      <c r="T364" s="124"/>
      <c r="U364" s="125"/>
      <c r="V364" s="44"/>
      <c r="W364" s="44"/>
      <c r="X364" s="44"/>
      <c r="Y364" s="44"/>
    </row>
    <row r="365" spans="1:25" ht="47.25" customHeight="1" x14ac:dyDescent="0.25">
      <c r="A365" s="121">
        <v>2001</v>
      </c>
      <c r="B365" s="122"/>
      <c r="C365" s="123" t="s">
        <v>283</v>
      </c>
      <c r="D365" s="124"/>
      <c r="E365" s="125"/>
      <c r="F365" s="26" t="s">
        <v>426</v>
      </c>
      <c r="G365" s="44"/>
      <c r="H365" s="44"/>
      <c r="I365" s="44"/>
      <c r="J365" s="44"/>
      <c r="K365" s="26" t="s">
        <v>301</v>
      </c>
      <c r="L365" s="44"/>
      <c r="M365" s="44"/>
      <c r="N365" s="44"/>
      <c r="O365" s="44"/>
      <c r="P365" s="44"/>
      <c r="Q365" s="26" t="s">
        <v>473</v>
      </c>
      <c r="R365" s="123"/>
      <c r="S365" s="124"/>
      <c r="T365" s="124"/>
      <c r="U365" s="125"/>
      <c r="V365" s="44"/>
      <c r="W365" s="44"/>
      <c r="X365" s="44"/>
      <c r="Y365" s="44"/>
    </row>
    <row r="366" spans="1:25" ht="49.5" customHeight="1" x14ac:dyDescent="0.25">
      <c r="A366" s="121">
        <v>2002</v>
      </c>
      <c r="B366" s="122"/>
      <c r="C366" s="123" t="s">
        <v>283</v>
      </c>
      <c r="D366" s="124"/>
      <c r="E366" s="125"/>
      <c r="F366" s="26" t="s">
        <v>426</v>
      </c>
      <c r="G366" s="44"/>
      <c r="H366" s="44"/>
      <c r="I366" s="44"/>
      <c r="J366" s="44"/>
      <c r="K366" s="26" t="s">
        <v>301</v>
      </c>
      <c r="L366" s="44"/>
      <c r="M366" s="44"/>
      <c r="N366" s="44"/>
      <c r="O366" s="44"/>
      <c r="P366" s="44"/>
      <c r="Q366" s="26" t="s">
        <v>473</v>
      </c>
      <c r="R366" s="123"/>
      <c r="S366" s="124"/>
      <c r="T366" s="124"/>
      <c r="U366" s="125"/>
      <c r="V366" s="44"/>
      <c r="W366" s="44"/>
      <c r="X366" s="44"/>
      <c r="Y366" s="44"/>
    </row>
    <row r="367" spans="1:25" ht="59.25" customHeight="1" x14ac:dyDescent="0.25">
      <c r="A367" s="121">
        <v>2003</v>
      </c>
      <c r="B367" s="122"/>
      <c r="C367" s="123" t="s">
        <v>283</v>
      </c>
      <c r="D367" s="124"/>
      <c r="E367" s="125"/>
      <c r="F367" s="26" t="s">
        <v>426</v>
      </c>
      <c r="G367" s="44"/>
      <c r="H367" s="44"/>
      <c r="I367" s="44"/>
      <c r="J367" s="44"/>
      <c r="K367" s="26" t="s">
        <v>301</v>
      </c>
      <c r="L367" s="44"/>
      <c r="M367" s="44"/>
      <c r="N367" s="44"/>
      <c r="O367" s="44"/>
      <c r="P367" s="44"/>
      <c r="Q367" s="26" t="s">
        <v>473</v>
      </c>
      <c r="R367" s="123"/>
      <c r="S367" s="124"/>
      <c r="T367" s="124"/>
      <c r="U367" s="125"/>
      <c r="V367" s="44"/>
      <c r="W367" s="44"/>
      <c r="X367" s="44"/>
      <c r="Y367" s="44"/>
    </row>
    <row r="368" spans="1:25" ht="59.25" customHeight="1" x14ac:dyDescent="0.25">
      <c r="A368" s="121">
        <v>2004</v>
      </c>
      <c r="B368" s="122"/>
      <c r="C368" s="123" t="s">
        <v>283</v>
      </c>
      <c r="D368" s="124"/>
      <c r="E368" s="125"/>
      <c r="F368" s="26" t="s">
        <v>426</v>
      </c>
      <c r="G368" s="44"/>
      <c r="H368" s="44"/>
      <c r="I368" s="44"/>
      <c r="J368" s="44"/>
      <c r="K368" s="26" t="s">
        <v>301</v>
      </c>
      <c r="L368" s="44"/>
      <c r="M368" s="44"/>
      <c r="N368" s="44"/>
      <c r="O368" s="44"/>
      <c r="P368" s="44"/>
      <c r="Q368" s="26" t="s">
        <v>473</v>
      </c>
      <c r="R368" s="123"/>
      <c r="S368" s="124"/>
      <c r="T368" s="124"/>
      <c r="U368" s="125"/>
      <c r="V368" s="44"/>
      <c r="W368" s="44"/>
      <c r="X368" s="44"/>
      <c r="Y368" s="44"/>
    </row>
    <row r="369" spans="1:26" ht="59.25" customHeight="1" x14ac:dyDescent="0.25">
      <c r="A369" s="121">
        <v>2005</v>
      </c>
      <c r="B369" s="122"/>
      <c r="C369" s="123" t="s">
        <v>283</v>
      </c>
      <c r="D369" s="124"/>
      <c r="E369" s="125"/>
      <c r="F369" s="26" t="s">
        <v>426</v>
      </c>
      <c r="G369" s="44"/>
      <c r="H369" s="44"/>
      <c r="I369" s="44" t="s">
        <v>492</v>
      </c>
      <c r="J369" s="44"/>
      <c r="K369" s="26" t="s">
        <v>301</v>
      </c>
      <c r="L369" s="44"/>
      <c r="M369" s="44"/>
      <c r="N369" s="44"/>
      <c r="O369" s="80"/>
      <c r="P369" s="44" t="s">
        <v>473</v>
      </c>
      <c r="Q369" s="26"/>
      <c r="R369" s="141" t="s">
        <v>493</v>
      </c>
      <c r="S369" s="142"/>
      <c r="T369" s="142"/>
      <c r="U369" s="143"/>
      <c r="V369" s="44"/>
      <c r="W369" s="44"/>
      <c r="X369" s="44"/>
      <c r="Y369" s="44"/>
    </row>
    <row r="370" spans="1:26" ht="59.25" customHeight="1" x14ac:dyDescent="0.25">
      <c r="A370" s="121">
        <v>2006</v>
      </c>
      <c r="B370" s="122"/>
      <c r="C370" s="123" t="s">
        <v>283</v>
      </c>
      <c r="D370" s="124"/>
      <c r="E370" s="125"/>
      <c r="F370" s="26" t="s">
        <v>426</v>
      </c>
      <c r="G370" s="44"/>
      <c r="H370" s="44"/>
      <c r="I370" s="44" t="s">
        <v>492</v>
      </c>
      <c r="J370" s="44"/>
      <c r="K370" s="26" t="s">
        <v>301</v>
      </c>
      <c r="L370" s="44"/>
      <c r="M370" s="44"/>
      <c r="N370" s="44"/>
      <c r="O370" s="80"/>
      <c r="P370" s="44" t="s">
        <v>473</v>
      </c>
      <c r="Q370" s="26"/>
      <c r="R370" s="141" t="s">
        <v>493</v>
      </c>
      <c r="S370" s="142"/>
      <c r="T370" s="142"/>
      <c r="U370" s="143"/>
      <c r="V370" s="44"/>
      <c r="W370" s="44"/>
      <c r="X370" s="44"/>
      <c r="Y370" s="44"/>
    </row>
    <row r="371" spans="1:26" ht="59.25" customHeight="1" x14ac:dyDescent="0.25">
      <c r="A371" s="121">
        <v>2007</v>
      </c>
      <c r="B371" s="122"/>
      <c r="C371" s="123" t="s">
        <v>283</v>
      </c>
      <c r="D371" s="124"/>
      <c r="E371" s="125"/>
      <c r="F371" s="26" t="s">
        <v>426</v>
      </c>
      <c r="G371" s="44"/>
      <c r="H371" s="44"/>
      <c r="I371" s="44" t="s">
        <v>492</v>
      </c>
      <c r="J371" s="44"/>
      <c r="K371" s="26" t="s">
        <v>301</v>
      </c>
      <c r="L371" s="44"/>
      <c r="M371" s="44"/>
      <c r="N371" s="44"/>
      <c r="O371" s="80"/>
      <c r="P371" s="44" t="s">
        <v>473</v>
      </c>
      <c r="Q371" s="26"/>
      <c r="R371" s="141" t="s">
        <v>493</v>
      </c>
      <c r="S371" s="142"/>
      <c r="T371" s="142"/>
      <c r="U371" s="143"/>
      <c r="V371" s="44"/>
      <c r="W371" s="44"/>
      <c r="X371" s="44"/>
      <c r="Y371" s="44"/>
    </row>
    <row r="372" spans="1:26" ht="59.25" customHeight="1" x14ac:dyDescent="0.25">
      <c r="A372" s="121">
        <v>2008</v>
      </c>
      <c r="B372" s="122"/>
      <c r="C372" s="123" t="s">
        <v>283</v>
      </c>
      <c r="D372" s="124"/>
      <c r="E372" s="125"/>
      <c r="F372" s="26" t="s">
        <v>426</v>
      </c>
      <c r="G372" s="44"/>
      <c r="H372" s="44"/>
      <c r="I372" s="44" t="s">
        <v>492</v>
      </c>
      <c r="J372" s="44"/>
      <c r="K372" s="26" t="s">
        <v>301</v>
      </c>
      <c r="L372" s="44"/>
      <c r="M372" s="44"/>
      <c r="N372" s="44"/>
      <c r="O372" s="80"/>
      <c r="P372" s="44" t="s">
        <v>473</v>
      </c>
      <c r="Q372" s="26"/>
      <c r="R372" s="141" t="s">
        <v>493</v>
      </c>
      <c r="S372" s="142"/>
      <c r="T372" s="142"/>
      <c r="U372" s="143"/>
      <c r="V372" s="44"/>
      <c r="W372" s="44"/>
      <c r="X372" s="44"/>
      <c r="Y372" s="44"/>
    </row>
    <row r="373" spans="1:26" ht="59.25" customHeight="1" x14ac:dyDescent="0.25">
      <c r="A373" s="121">
        <v>2009</v>
      </c>
      <c r="B373" s="122"/>
      <c r="C373" s="123" t="s">
        <v>283</v>
      </c>
      <c r="D373" s="124"/>
      <c r="E373" s="125"/>
      <c r="F373" s="26" t="s">
        <v>426</v>
      </c>
      <c r="G373" s="44"/>
      <c r="H373" s="44"/>
      <c r="I373" s="44" t="s">
        <v>492</v>
      </c>
      <c r="J373" s="44"/>
      <c r="K373" s="26" t="s">
        <v>301</v>
      </c>
      <c r="L373" s="44"/>
      <c r="M373" s="44"/>
      <c r="N373" s="44"/>
      <c r="O373" s="80"/>
      <c r="P373" s="44" t="s">
        <v>473</v>
      </c>
      <c r="Q373" s="26" t="s">
        <v>473</v>
      </c>
      <c r="R373" s="136" t="s">
        <v>494</v>
      </c>
      <c r="S373" s="137"/>
      <c r="T373" s="137"/>
      <c r="U373" s="138"/>
      <c r="V373" s="44"/>
      <c r="W373" s="44"/>
      <c r="X373" s="44"/>
      <c r="Y373" s="44"/>
    </row>
    <row r="374" spans="1:26" ht="59.25" customHeight="1" x14ac:dyDescent="0.25">
      <c r="A374" s="121">
        <v>2010</v>
      </c>
      <c r="B374" s="122"/>
      <c r="C374" s="123" t="s">
        <v>283</v>
      </c>
      <c r="D374" s="124"/>
      <c r="E374" s="125"/>
      <c r="F374" s="26" t="s">
        <v>426</v>
      </c>
      <c r="G374" s="44"/>
      <c r="H374" s="44"/>
      <c r="I374" s="44" t="s">
        <v>492</v>
      </c>
      <c r="J374" s="44"/>
      <c r="K374" s="26" t="s">
        <v>301</v>
      </c>
      <c r="L374" s="44"/>
      <c r="M374" s="44"/>
      <c r="N374" s="44"/>
      <c r="O374" s="80"/>
      <c r="P374" s="44" t="s">
        <v>473</v>
      </c>
      <c r="Q374" s="26" t="s">
        <v>473</v>
      </c>
      <c r="R374" s="136" t="s">
        <v>494</v>
      </c>
      <c r="S374" s="137"/>
      <c r="T374" s="137"/>
      <c r="U374" s="138"/>
      <c r="V374" s="44"/>
      <c r="W374" s="44"/>
      <c r="X374" s="44"/>
      <c r="Y374" s="44"/>
    </row>
    <row r="375" spans="1:26" ht="59.25" customHeight="1" x14ac:dyDescent="0.25">
      <c r="A375" s="121">
        <v>2011</v>
      </c>
      <c r="B375" s="122"/>
      <c r="C375" s="123" t="s">
        <v>283</v>
      </c>
      <c r="D375" s="124"/>
      <c r="E375" s="125"/>
      <c r="F375" s="26" t="s">
        <v>426</v>
      </c>
      <c r="G375" s="44"/>
      <c r="H375" s="44"/>
      <c r="I375" s="44" t="s">
        <v>492</v>
      </c>
      <c r="J375" s="44"/>
      <c r="K375" s="26" t="s">
        <v>301</v>
      </c>
      <c r="L375" s="44"/>
      <c r="M375" s="44"/>
      <c r="N375" s="44"/>
      <c r="O375" s="80"/>
      <c r="P375" s="44" t="s">
        <v>473</v>
      </c>
      <c r="Q375" s="26" t="s">
        <v>473</v>
      </c>
      <c r="R375" s="136" t="s">
        <v>494</v>
      </c>
      <c r="S375" s="137"/>
      <c r="T375" s="137"/>
      <c r="U375" s="138"/>
      <c r="V375" s="44"/>
      <c r="W375" s="44"/>
      <c r="X375" s="44"/>
      <c r="Y375" s="44"/>
    </row>
    <row r="376" spans="1:26" ht="59.25" customHeight="1" x14ac:dyDescent="0.25">
      <c r="A376" s="121">
        <v>2012</v>
      </c>
      <c r="B376" s="122"/>
      <c r="C376" s="123" t="s">
        <v>283</v>
      </c>
      <c r="D376" s="124"/>
      <c r="E376" s="125"/>
      <c r="F376" s="26" t="s">
        <v>426</v>
      </c>
      <c r="G376" s="44"/>
      <c r="H376" s="44"/>
      <c r="I376" s="44" t="s">
        <v>492</v>
      </c>
      <c r="J376" s="44"/>
      <c r="K376" s="26" t="s">
        <v>301</v>
      </c>
      <c r="L376" s="44"/>
      <c r="M376" s="44"/>
      <c r="N376" s="44"/>
      <c r="O376" s="80"/>
      <c r="P376" s="44" t="s">
        <v>473</v>
      </c>
      <c r="Q376" s="26" t="s">
        <v>473</v>
      </c>
      <c r="R376" s="136" t="s">
        <v>494</v>
      </c>
      <c r="S376" s="137"/>
      <c r="T376" s="137"/>
      <c r="U376" s="138"/>
      <c r="V376" s="44"/>
      <c r="W376" s="44"/>
      <c r="X376" s="44"/>
      <c r="Y376" s="44"/>
    </row>
    <row r="377" spans="1:26" ht="59.25" customHeight="1" x14ac:dyDescent="0.25">
      <c r="A377" s="121">
        <v>2013</v>
      </c>
      <c r="B377" s="122"/>
      <c r="C377" s="123" t="s">
        <v>283</v>
      </c>
      <c r="D377" s="124"/>
      <c r="E377" s="125"/>
      <c r="F377" s="26" t="s">
        <v>426</v>
      </c>
      <c r="G377" s="44"/>
      <c r="H377" s="44"/>
      <c r="I377" s="44" t="s">
        <v>495</v>
      </c>
      <c r="J377" s="44"/>
      <c r="K377" s="26" t="s">
        <v>301</v>
      </c>
      <c r="L377" s="44"/>
      <c r="M377" s="44"/>
      <c r="N377" s="44" t="s">
        <v>473</v>
      </c>
      <c r="O377" s="44"/>
      <c r="P377" s="44" t="s">
        <v>473</v>
      </c>
      <c r="Q377" s="26"/>
      <c r="R377" s="136" t="s">
        <v>496</v>
      </c>
      <c r="S377" s="137"/>
      <c r="T377" s="137"/>
      <c r="U377" s="138"/>
      <c r="V377" s="44"/>
      <c r="W377" s="44"/>
      <c r="X377" s="44"/>
      <c r="Y377" s="44"/>
    </row>
    <row r="378" spans="1:26" ht="59.25" customHeight="1" x14ac:dyDescent="0.25">
      <c r="A378" s="121">
        <v>2014</v>
      </c>
      <c r="B378" s="122"/>
      <c r="C378" s="123" t="s">
        <v>283</v>
      </c>
      <c r="D378" s="124"/>
      <c r="E378" s="125"/>
      <c r="F378" s="26" t="s">
        <v>426</v>
      </c>
      <c r="G378" s="44"/>
      <c r="H378" s="44"/>
      <c r="I378" s="44" t="s">
        <v>495</v>
      </c>
      <c r="J378" s="44"/>
      <c r="K378" s="26" t="s">
        <v>301</v>
      </c>
      <c r="L378" s="44"/>
      <c r="M378" s="44"/>
      <c r="N378" s="44" t="s">
        <v>473</v>
      </c>
      <c r="O378" s="44"/>
      <c r="P378" s="44" t="s">
        <v>473</v>
      </c>
      <c r="Q378" s="26"/>
      <c r="R378" s="136" t="s">
        <v>496</v>
      </c>
      <c r="S378" s="137"/>
      <c r="T378" s="137"/>
      <c r="U378" s="138"/>
      <c r="V378" s="44"/>
      <c r="W378" s="44"/>
      <c r="X378" s="44"/>
      <c r="Y378" s="44"/>
    </row>
    <row r="379" spans="1:26" ht="59.25" customHeight="1" x14ac:dyDescent="0.25">
      <c r="A379" s="121">
        <v>2015</v>
      </c>
      <c r="B379" s="122"/>
      <c r="C379" s="123" t="s">
        <v>283</v>
      </c>
      <c r="D379" s="124"/>
      <c r="E379" s="125"/>
      <c r="F379" s="26" t="s">
        <v>426</v>
      </c>
      <c r="G379" s="44"/>
      <c r="H379" s="44"/>
      <c r="I379" s="44" t="s">
        <v>497</v>
      </c>
      <c r="J379" s="44"/>
      <c r="K379" s="26" t="s">
        <v>301</v>
      </c>
      <c r="L379" s="44"/>
      <c r="M379" s="44"/>
      <c r="N379" s="44" t="s">
        <v>473</v>
      </c>
      <c r="O379" s="44"/>
      <c r="P379" s="44" t="s">
        <v>473</v>
      </c>
      <c r="Q379" s="26"/>
      <c r="R379" s="126" t="s">
        <v>498</v>
      </c>
      <c r="S379" s="127"/>
      <c r="T379" s="127"/>
      <c r="U379" s="128"/>
      <c r="V379" s="103"/>
      <c r="W379" s="103"/>
      <c r="X379" s="103"/>
      <c r="Y379" s="44"/>
    </row>
    <row r="380" spans="1:26" ht="54" customHeight="1" x14ac:dyDescent="0.25">
      <c r="A380" s="121">
        <v>2016</v>
      </c>
      <c r="B380" s="122"/>
      <c r="C380" s="123" t="s">
        <v>283</v>
      </c>
      <c r="D380" s="124"/>
      <c r="E380" s="125"/>
      <c r="F380" s="26" t="s">
        <v>426</v>
      </c>
      <c r="G380" s="44"/>
      <c r="H380" s="44"/>
      <c r="I380" s="44" t="s">
        <v>497</v>
      </c>
      <c r="J380" s="44"/>
      <c r="K380" s="26" t="s">
        <v>301</v>
      </c>
      <c r="L380" s="44"/>
      <c r="M380" s="44"/>
      <c r="N380" s="44" t="s">
        <v>473</v>
      </c>
      <c r="O380" s="44"/>
      <c r="P380" s="44" t="s">
        <v>473</v>
      </c>
      <c r="Q380" s="26"/>
      <c r="R380" s="126" t="s">
        <v>498</v>
      </c>
      <c r="S380" s="127"/>
      <c r="T380" s="127"/>
      <c r="U380" s="128"/>
      <c r="V380" s="103"/>
      <c r="W380" s="103"/>
      <c r="X380" s="103"/>
      <c r="Y380" s="44"/>
    </row>
    <row r="381" spans="1:26" ht="44.25" customHeight="1" x14ac:dyDescent="0.25">
      <c r="A381" s="121">
        <v>2017</v>
      </c>
      <c r="B381" s="122"/>
      <c r="C381" s="123" t="s">
        <v>283</v>
      </c>
      <c r="D381" s="124"/>
      <c r="E381" s="125"/>
      <c r="F381" s="26" t="s">
        <v>426</v>
      </c>
      <c r="G381" s="44"/>
      <c r="H381" s="44"/>
      <c r="I381" s="44" t="s">
        <v>499</v>
      </c>
      <c r="J381" s="44"/>
      <c r="K381" s="26" t="s">
        <v>301</v>
      </c>
      <c r="L381" s="44"/>
      <c r="M381" s="44"/>
      <c r="N381" s="44" t="s">
        <v>473</v>
      </c>
      <c r="O381" s="44"/>
      <c r="P381" s="44" t="s">
        <v>473</v>
      </c>
      <c r="Q381" s="26"/>
      <c r="R381" s="126" t="s">
        <v>500</v>
      </c>
      <c r="S381" s="127"/>
      <c r="T381" s="127"/>
      <c r="U381" s="128"/>
      <c r="V381" s="103"/>
      <c r="W381" s="103"/>
      <c r="X381" s="103"/>
      <c r="Y381" s="44"/>
    </row>
    <row r="382" spans="1:26" ht="45.75" customHeight="1" x14ac:dyDescent="0.25">
      <c r="A382" s="147">
        <v>2018</v>
      </c>
      <c r="B382" s="147"/>
      <c r="C382" s="149" t="s">
        <v>283</v>
      </c>
      <c r="D382" s="149"/>
      <c r="E382" s="149"/>
      <c r="F382" s="26" t="s">
        <v>426</v>
      </c>
      <c r="G382" s="44"/>
      <c r="H382" s="44"/>
      <c r="I382" s="44" t="s">
        <v>499</v>
      </c>
      <c r="J382" s="44"/>
      <c r="K382" s="26" t="s">
        <v>301</v>
      </c>
      <c r="L382" s="44"/>
      <c r="M382" s="44"/>
      <c r="N382" s="44" t="s">
        <v>473</v>
      </c>
      <c r="O382" s="44"/>
      <c r="P382" s="44" t="s">
        <v>473</v>
      </c>
      <c r="Q382" s="26"/>
      <c r="R382" s="126" t="s">
        <v>500</v>
      </c>
      <c r="S382" s="127"/>
      <c r="T382" s="127"/>
      <c r="U382" s="128"/>
      <c r="V382" s="103"/>
      <c r="W382" s="103"/>
      <c r="X382" s="103"/>
      <c r="Y382" s="44"/>
    </row>
    <row r="383" spans="1:26" ht="45.75" customHeight="1" thickBot="1" x14ac:dyDescent="0.3">
      <c r="A383" s="150">
        <v>2019</v>
      </c>
      <c r="B383" s="122"/>
      <c r="C383" s="149" t="s">
        <v>283</v>
      </c>
      <c r="D383" s="149"/>
      <c r="E383" s="149"/>
      <c r="F383" s="26" t="s">
        <v>426</v>
      </c>
      <c r="G383" s="44"/>
      <c r="H383" s="44"/>
      <c r="I383" s="44" t="s">
        <v>499</v>
      </c>
      <c r="J383" s="44"/>
      <c r="K383" s="26" t="s">
        <v>301</v>
      </c>
      <c r="L383" s="44"/>
      <c r="M383" s="44"/>
      <c r="N383" s="44" t="s">
        <v>473</v>
      </c>
      <c r="O383" s="44"/>
      <c r="P383" s="44" t="s">
        <v>473</v>
      </c>
      <c r="Q383" s="26"/>
      <c r="R383" s="494" t="s">
        <v>500</v>
      </c>
      <c r="S383" s="495"/>
      <c r="T383" s="495"/>
      <c r="U383" s="496"/>
      <c r="V383" s="103"/>
      <c r="W383" s="103"/>
      <c r="X383" s="103"/>
      <c r="Y383" s="44"/>
    </row>
    <row r="384" spans="1:26" ht="45.75" customHeight="1" thickBot="1" x14ac:dyDescent="0.3">
      <c r="A384" s="147">
        <v>2020</v>
      </c>
      <c r="B384" s="147"/>
      <c r="C384" s="149" t="s">
        <v>283</v>
      </c>
      <c r="D384" s="149"/>
      <c r="E384" s="149"/>
      <c r="F384" s="26" t="s">
        <v>426</v>
      </c>
      <c r="G384" s="44"/>
      <c r="H384" s="44"/>
      <c r="I384" s="44" t="s">
        <v>499</v>
      </c>
      <c r="J384" s="44"/>
      <c r="K384" s="26" t="s">
        <v>301</v>
      </c>
      <c r="L384" s="44"/>
      <c r="M384" s="44"/>
      <c r="N384" s="44" t="s">
        <v>473</v>
      </c>
      <c r="O384" s="44"/>
      <c r="P384" s="44" t="s">
        <v>473</v>
      </c>
      <c r="Q384" s="26"/>
      <c r="R384" s="494" t="s">
        <v>500</v>
      </c>
      <c r="S384" s="495"/>
      <c r="T384" s="495"/>
      <c r="U384" s="496"/>
      <c r="V384" s="103"/>
      <c r="W384" s="103"/>
      <c r="X384" s="103"/>
      <c r="Y384" s="44"/>
      <c r="Z384" s="107"/>
    </row>
    <row r="385" spans="1:25" ht="25.5" customHeight="1" thickBot="1" x14ac:dyDescent="0.3">
      <c r="A385" s="215" t="s">
        <v>407</v>
      </c>
      <c r="B385" s="216"/>
      <c r="C385" s="216"/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7"/>
    </row>
    <row r="386" spans="1:25" ht="25.5" customHeight="1" x14ac:dyDescent="0.25">
      <c r="A386" s="160" t="s">
        <v>296</v>
      </c>
      <c r="B386" s="161"/>
      <c r="C386" s="166" t="s">
        <v>305</v>
      </c>
      <c r="D386" s="167"/>
      <c r="E386" s="168"/>
      <c r="F386" s="166" t="s">
        <v>320</v>
      </c>
      <c r="G386" s="167"/>
      <c r="H386" s="168"/>
      <c r="I386" s="375" t="s">
        <v>344</v>
      </c>
      <c r="J386" s="377"/>
      <c r="K386" s="161"/>
      <c r="L386" s="166" t="s">
        <v>408</v>
      </c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224"/>
    </row>
    <row r="387" spans="1:25" ht="30.75" customHeight="1" x14ac:dyDescent="0.25">
      <c r="A387" s="162"/>
      <c r="B387" s="163"/>
      <c r="C387" s="151" t="s">
        <v>381</v>
      </c>
      <c r="D387" s="152"/>
      <c r="E387" s="153"/>
      <c r="F387" s="489" t="s">
        <v>300</v>
      </c>
      <c r="G387" s="489" t="s">
        <v>321</v>
      </c>
      <c r="H387" s="489" t="s">
        <v>322</v>
      </c>
      <c r="I387" s="376"/>
      <c r="J387" s="203"/>
      <c r="K387" s="165"/>
      <c r="L387" s="489" t="s">
        <v>288</v>
      </c>
      <c r="M387" s="489" t="s">
        <v>336</v>
      </c>
      <c r="N387" s="489" t="s">
        <v>285</v>
      </c>
      <c r="O387" s="489" t="s">
        <v>286</v>
      </c>
      <c r="P387" s="489" t="s">
        <v>289</v>
      </c>
      <c r="Q387" s="489" t="s">
        <v>287</v>
      </c>
      <c r="R387" s="382" t="s">
        <v>337</v>
      </c>
      <c r="S387" s="191"/>
      <c r="T387" s="489" t="s">
        <v>290</v>
      </c>
      <c r="U387" s="489" t="s">
        <v>291</v>
      </c>
      <c r="V387" s="382" t="s">
        <v>338</v>
      </c>
      <c r="W387" s="191"/>
      <c r="X387" s="382" t="s">
        <v>292</v>
      </c>
      <c r="Y387" s="493"/>
    </row>
    <row r="388" spans="1:25" ht="25.5" customHeight="1" x14ac:dyDescent="0.25">
      <c r="A388" s="164"/>
      <c r="B388" s="165"/>
      <c r="C388" s="154"/>
      <c r="D388" s="155"/>
      <c r="E388" s="156"/>
      <c r="F388" s="483"/>
      <c r="G388" s="483"/>
      <c r="H388" s="483"/>
      <c r="I388" s="47" t="s">
        <v>300</v>
      </c>
      <c r="J388" s="47" t="s">
        <v>321</v>
      </c>
      <c r="K388" s="47" t="s">
        <v>380</v>
      </c>
      <c r="L388" s="483"/>
      <c r="M388" s="483"/>
      <c r="N388" s="483"/>
      <c r="O388" s="483"/>
      <c r="P388" s="483"/>
      <c r="Q388" s="483"/>
      <c r="R388" s="376"/>
      <c r="S388" s="165"/>
      <c r="T388" s="483"/>
      <c r="U388" s="483"/>
      <c r="V388" s="376"/>
      <c r="W388" s="165"/>
      <c r="X388" s="376"/>
      <c r="Y388" s="204"/>
    </row>
    <row r="389" spans="1:25" ht="25.5" customHeight="1" x14ac:dyDescent="0.25">
      <c r="A389" s="139"/>
      <c r="B389" s="125"/>
      <c r="C389" s="123" t="s">
        <v>283</v>
      </c>
      <c r="D389" s="124"/>
      <c r="E389" s="125"/>
      <c r="F389" s="12"/>
      <c r="G389" s="12" t="s">
        <v>473</v>
      </c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3"/>
      <c r="S389" s="125"/>
      <c r="T389" s="1"/>
      <c r="U389" s="1"/>
      <c r="V389" s="123"/>
      <c r="W389" s="125"/>
      <c r="X389" s="123"/>
      <c r="Y389" s="140"/>
    </row>
    <row r="390" spans="1:25" ht="25.5" customHeight="1" x14ac:dyDescent="0.25">
      <c r="A390" s="139"/>
      <c r="B390" s="125"/>
      <c r="C390" s="123"/>
      <c r="D390" s="124"/>
      <c r="E390" s="125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3"/>
      <c r="S390" s="125"/>
      <c r="T390" s="1"/>
      <c r="U390" s="1"/>
      <c r="V390" s="123"/>
      <c r="W390" s="125"/>
      <c r="X390" s="123"/>
      <c r="Y390" s="140"/>
    </row>
    <row r="391" spans="1:25" ht="25.5" customHeight="1" x14ac:dyDescent="0.25">
      <c r="A391" s="139"/>
      <c r="B391" s="125"/>
      <c r="C391" s="123"/>
      <c r="D391" s="124"/>
      <c r="E391" s="125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3"/>
      <c r="S391" s="125"/>
      <c r="T391" s="1"/>
      <c r="U391" s="1"/>
      <c r="V391" s="123"/>
      <c r="W391" s="125"/>
      <c r="X391" s="123"/>
      <c r="Y391" s="140"/>
    </row>
    <row r="392" spans="1:25" ht="25.5" customHeight="1" x14ac:dyDescent="0.25">
      <c r="A392" s="139"/>
      <c r="B392" s="125"/>
      <c r="C392" s="123"/>
      <c r="D392" s="124"/>
      <c r="E392" s="125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3"/>
      <c r="S392" s="125"/>
      <c r="T392" s="1"/>
      <c r="U392" s="1"/>
      <c r="V392" s="123"/>
      <c r="W392" s="125"/>
      <c r="X392" s="123"/>
      <c r="Y392" s="140"/>
    </row>
    <row r="393" spans="1:25" ht="25.5" customHeight="1" x14ac:dyDescent="0.25">
      <c r="A393" s="139"/>
      <c r="B393" s="125"/>
      <c r="C393" s="123"/>
      <c r="D393" s="124"/>
      <c r="E393" s="125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3"/>
      <c r="S393" s="125"/>
      <c r="T393" s="1"/>
      <c r="U393" s="1"/>
      <c r="V393" s="123"/>
      <c r="W393" s="125"/>
      <c r="X393" s="123"/>
      <c r="Y393" s="140"/>
    </row>
    <row r="394" spans="1:25" ht="25.5" customHeight="1" x14ac:dyDescent="0.25">
      <c r="A394" s="139"/>
      <c r="B394" s="125"/>
      <c r="C394" s="123"/>
      <c r="D394" s="124"/>
      <c r="E394" s="125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3"/>
      <c r="S394" s="125"/>
      <c r="T394" s="1"/>
      <c r="U394" s="1"/>
      <c r="V394" s="123"/>
      <c r="W394" s="125"/>
      <c r="X394" s="123"/>
      <c r="Y394" s="140"/>
    </row>
    <row r="395" spans="1:25" ht="25.5" customHeight="1" x14ac:dyDescent="0.25">
      <c r="A395" s="139"/>
      <c r="B395" s="125"/>
      <c r="C395" s="123"/>
      <c r="D395" s="124"/>
      <c r="E395" s="125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3"/>
      <c r="S395" s="125"/>
      <c r="T395" s="1"/>
      <c r="U395" s="1"/>
      <c r="V395" s="123"/>
      <c r="W395" s="125"/>
      <c r="X395" s="123"/>
      <c r="Y395" s="140"/>
    </row>
    <row r="396" spans="1:25" ht="25.5" customHeight="1" x14ac:dyDescent="0.25">
      <c r="A396" s="139"/>
      <c r="B396" s="125"/>
      <c r="C396" s="123"/>
      <c r="D396" s="124"/>
      <c r="E396" s="125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3"/>
      <c r="S396" s="125"/>
      <c r="T396" s="1"/>
      <c r="U396" s="1"/>
      <c r="V396" s="123"/>
      <c r="W396" s="125"/>
      <c r="X396" s="123"/>
      <c r="Y396" s="140"/>
    </row>
    <row r="397" spans="1:25" ht="25.5" customHeight="1" x14ac:dyDescent="0.25">
      <c r="A397" s="139"/>
      <c r="B397" s="125"/>
      <c r="C397" s="123"/>
      <c r="D397" s="124"/>
      <c r="E397" s="125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3"/>
      <c r="S397" s="125"/>
      <c r="T397" s="1"/>
      <c r="U397" s="1"/>
      <c r="V397" s="123"/>
      <c r="W397" s="125"/>
      <c r="X397" s="123"/>
      <c r="Y397" s="140"/>
    </row>
    <row r="398" spans="1:25" ht="25.5" customHeight="1" x14ac:dyDescent="0.25">
      <c r="A398" s="139"/>
      <c r="B398" s="125"/>
      <c r="C398" s="123"/>
      <c r="D398" s="124"/>
      <c r="E398" s="125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3"/>
      <c r="S398" s="125"/>
      <c r="T398" s="1"/>
      <c r="U398" s="1"/>
      <c r="V398" s="123"/>
      <c r="W398" s="125"/>
      <c r="X398" s="123"/>
      <c r="Y398" s="140"/>
    </row>
    <row r="399" spans="1:25" ht="25.5" customHeight="1" x14ac:dyDescent="0.25">
      <c r="A399" s="139"/>
      <c r="B399" s="125"/>
      <c r="C399" s="123"/>
      <c r="D399" s="124"/>
      <c r="E399" s="125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3"/>
      <c r="S399" s="125"/>
      <c r="T399" s="1"/>
      <c r="U399" s="1"/>
      <c r="V399" s="123"/>
      <c r="W399" s="125"/>
      <c r="X399" s="123"/>
      <c r="Y399" s="140"/>
    </row>
    <row r="400" spans="1:25" ht="25.5" customHeight="1" x14ac:dyDescent="0.25">
      <c r="A400" s="139"/>
      <c r="B400" s="125"/>
      <c r="C400" s="123"/>
      <c r="D400" s="124"/>
      <c r="E400" s="125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3"/>
      <c r="S400" s="125"/>
      <c r="T400" s="1"/>
      <c r="U400" s="1"/>
      <c r="V400" s="123"/>
      <c r="W400" s="125"/>
      <c r="X400" s="123"/>
      <c r="Y400" s="140"/>
    </row>
    <row r="401" spans="1:25" ht="25.5" customHeight="1" x14ac:dyDescent="0.25">
      <c r="A401" s="139"/>
      <c r="B401" s="125"/>
      <c r="C401" s="123"/>
      <c r="D401" s="124"/>
      <c r="E401" s="125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3"/>
      <c r="S401" s="125"/>
      <c r="T401" s="1"/>
      <c r="U401" s="1"/>
      <c r="V401" s="123"/>
      <c r="W401" s="125"/>
      <c r="X401" s="123"/>
      <c r="Y401" s="140"/>
    </row>
    <row r="402" spans="1:25" ht="25.5" customHeight="1" x14ac:dyDescent="0.25">
      <c r="A402" s="139"/>
      <c r="B402" s="125"/>
      <c r="C402" s="123"/>
      <c r="D402" s="124"/>
      <c r="E402" s="125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3"/>
      <c r="S402" s="125"/>
      <c r="T402" s="1"/>
      <c r="U402" s="1"/>
      <c r="V402" s="123"/>
      <c r="W402" s="125"/>
      <c r="X402" s="123"/>
      <c r="Y402" s="140"/>
    </row>
    <row r="403" spans="1:25" ht="25.5" customHeight="1" x14ac:dyDescent="0.25">
      <c r="A403" s="139"/>
      <c r="B403" s="125"/>
      <c r="C403" s="123"/>
      <c r="D403" s="124"/>
      <c r="E403" s="125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3"/>
      <c r="S403" s="125"/>
      <c r="T403" s="1"/>
      <c r="U403" s="1"/>
      <c r="V403" s="123"/>
      <c r="W403" s="125"/>
      <c r="X403" s="123"/>
      <c r="Y403" s="140"/>
    </row>
    <row r="404" spans="1:25" ht="25.5" customHeight="1" x14ac:dyDescent="0.25">
      <c r="A404" s="139"/>
      <c r="B404" s="125"/>
      <c r="C404" s="123"/>
      <c r="D404" s="124"/>
      <c r="E404" s="125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3"/>
      <c r="S404" s="125"/>
      <c r="T404" s="1"/>
      <c r="U404" s="1"/>
      <c r="V404" s="123"/>
      <c r="W404" s="125"/>
      <c r="X404" s="123"/>
      <c r="Y404" s="140"/>
    </row>
    <row r="405" spans="1:25" ht="25.5" customHeight="1" x14ac:dyDescent="0.25">
      <c r="A405" s="139"/>
      <c r="B405" s="125"/>
      <c r="C405" s="123"/>
      <c r="D405" s="124"/>
      <c r="E405" s="125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3"/>
      <c r="S405" s="125"/>
      <c r="T405" s="1"/>
      <c r="U405" s="1"/>
      <c r="V405" s="123"/>
      <c r="W405" s="125"/>
      <c r="X405" s="123"/>
      <c r="Y405" s="140"/>
    </row>
    <row r="406" spans="1:25" ht="26.1" customHeight="1" thickBot="1" x14ac:dyDescent="0.3">
      <c r="A406" s="497"/>
      <c r="B406" s="498"/>
      <c r="C406" s="499"/>
      <c r="D406" s="500"/>
      <c r="E406" s="498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99"/>
      <c r="S406" s="498"/>
      <c r="T406" s="1"/>
      <c r="U406" s="1"/>
      <c r="V406" s="499"/>
      <c r="W406" s="498"/>
      <c r="X406" s="499"/>
      <c r="Y406" s="501"/>
    </row>
    <row r="407" spans="1:25" ht="31.5" customHeight="1" thickBot="1" x14ac:dyDescent="0.3">
      <c r="A407" s="215" t="s">
        <v>276</v>
      </c>
      <c r="B407" s="216"/>
      <c r="C407" s="216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7"/>
    </row>
    <row r="408" spans="1:25" ht="26.1" customHeight="1" x14ac:dyDescent="0.25">
      <c r="A408" s="366" t="s">
        <v>384</v>
      </c>
      <c r="B408" s="367"/>
      <c r="C408" s="367"/>
      <c r="D408" s="367"/>
      <c r="E408" s="367"/>
      <c r="F408" s="367"/>
      <c r="G408" s="367"/>
      <c r="H408" s="367"/>
      <c r="I408" s="367"/>
      <c r="J408" s="367"/>
      <c r="K408" s="367"/>
      <c r="L408" s="367"/>
      <c r="M408" s="367"/>
      <c r="N408" s="367"/>
      <c r="O408" s="367"/>
      <c r="P408" s="367"/>
      <c r="Q408" s="367"/>
      <c r="R408" s="367"/>
      <c r="S408" s="367"/>
      <c r="T408" s="367"/>
      <c r="U408" s="367"/>
      <c r="V408" s="367"/>
      <c r="W408" s="367"/>
      <c r="X408" s="367"/>
      <c r="Y408" s="368"/>
    </row>
    <row r="409" spans="1:25" ht="26.1" customHeight="1" x14ac:dyDescent="0.25">
      <c r="A409" s="61"/>
      <c r="B409" s="10"/>
      <c r="C409" s="10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62"/>
    </row>
    <row r="410" spans="1:25" ht="26.1" customHeight="1" x14ac:dyDescent="0.25">
      <c r="A410" s="61"/>
      <c r="B410" s="10"/>
      <c r="C410" s="10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62"/>
    </row>
    <row r="411" spans="1:25" ht="26.1" customHeight="1" x14ac:dyDescent="0.25">
      <c r="A411" s="61"/>
      <c r="B411" s="10"/>
      <c r="C411" s="10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62"/>
    </row>
    <row r="412" spans="1:25" ht="26.1" customHeight="1" x14ac:dyDescent="0.25">
      <c r="A412" s="61"/>
      <c r="B412" s="10"/>
      <c r="C412" s="10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62"/>
    </row>
    <row r="413" spans="1:25" ht="26.1" customHeight="1" x14ac:dyDescent="0.25">
      <c r="A413" s="61"/>
      <c r="B413" s="10"/>
      <c r="C413" s="10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62"/>
    </row>
    <row r="414" spans="1:25" ht="26.1" customHeight="1" x14ac:dyDescent="0.25">
      <c r="A414" s="61"/>
      <c r="B414" s="10"/>
      <c r="C414" s="10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62"/>
    </row>
    <row r="415" spans="1:25" ht="26.1" customHeight="1" x14ac:dyDescent="0.25">
      <c r="A415" s="61"/>
      <c r="B415" s="10"/>
      <c r="C415" s="10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62"/>
    </row>
    <row r="416" spans="1:25" ht="26.1" customHeight="1" x14ac:dyDescent="0.25">
      <c r="A416" s="61"/>
      <c r="B416" s="10"/>
      <c r="C416" s="10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62"/>
    </row>
    <row r="417" spans="1:25" ht="26.1" customHeight="1" x14ac:dyDescent="0.25">
      <c r="A417" s="61"/>
      <c r="B417" s="10"/>
      <c r="C417" s="10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62"/>
    </row>
    <row r="418" spans="1:25" ht="26.1" customHeight="1" x14ac:dyDescent="0.25">
      <c r="A418" s="61"/>
      <c r="B418" s="10"/>
      <c r="C418" s="10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62"/>
    </row>
    <row r="419" spans="1:25" ht="26.1" customHeight="1" x14ac:dyDescent="0.25">
      <c r="A419" s="61"/>
      <c r="B419" s="10"/>
      <c r="C419" s="10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62"/>
    </row>
    <row r="420" spans="1:25" ht="26.1" customHeight="1" x14ac:dyDescent="0.25">
      <c r="A420" s="61"/>
      <c r="B420" s="10"/>
      <c r="C420" s="10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62"/>
    </row>
    <row r="421" spans="1:25" ht="26.1" customHeight="1" x14ac:dyDescent="0.25">
      <c r="A421" s="61"/>
      <c r="B421" s="10"/>
      <c r="C421" s="10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62"/>
    </row>
    <row r="422" spans="1:25" ht="26.1" customHeight="1" x14ac:dyDescent="0.25">
      <c r="A422" s="61"/>
      <c r="B422" s="10"/>
      <c r="C422" s="10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62"/>
    </row>
    <row r="423" spans="1:25" ht="26.1" customHeight="1" x14ac:dyDescent="0.25">
      <c r="A423" s="61"/>
      <c r="B423" s="10"/>
      <c r="C423" s="10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62"/>
    </row>
    <row r="424" spans="1:25" ht="26.1" customHeight="1" x14ac:dyDescent="0.25">
      <c r="A424" s="61"/>
      <c r="B424" s="10"/>
      <c r="C424" s="10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62"/>
    </row>
    <row r="425" spans="1:25" ht="26.1" customHeight="1" x14ac:dyDescent="0.25">
      <c r="A425" s="61"/>
      <c r="B425" s="10"/>
      <c r="C425" s="10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62"/>
    </row>
    <row r="426" spans="1:25" ht="26.1" customHeight="1" x14ac:dyDescent="0.25">
      <c r="A426" s="61"/>
      <c r="B426" s="10"/>
      <c r="C426" s="10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62"/>
    </row>
    <row r="427" spans="1:25" ht="26.1" customHeight="1" x14ac:dyDescent="0.25">
      <c r="A427" s="61"/>
      <c r="B427" s="10"/>
      <c r="C427" s="10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62"/>
    </row>
    <row r="428" spans="1:25" ht="26.1" customHeight="1" x14ac:dyDescent="0.25">
      <c r="A428" s="61"/>
      <c r="B428" s="10"/>
      <c r="C428" s="10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62"/>
    </row>
    <row r="429" spans="1:25" ht="26.1" customHeight="1" x14ac:dyDescent="0.25">
      <c r="A429" s="61"/>
      <c r="B429" s="10"/>
      <c r="C429" s="10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62"/>
    </row>
    <row r="430" spans="1:25" ht="25.5" customHeight="1" thickBot="1" x14ac:dyDescent="0.3">
      <c r="A430" s="61"/>
      <c r="B430" s="10"/>
      <c r="C430" s="10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62"/>
    </row>
    <row r="431" spans="1:25" ht="25.5" customHeight="1" thickBot="1" x14ac:dyDescent="0.3">
      <c r="A431" s="418" t="s">
        <v>403</v>
      </c>
      <c r="B431" s="419"/>
      <c r="C431" s="419"/>
      <c r="D431" s="419"/>
      <c r="E431" s="419"/>
      <c r="F431" s="419"/>
      <c r="G431" s="419"/>
      <c r="H431" s="419"/>
      <c r="I431" s="419"/>
      <c r="J431" s="419"/>
      <c r="K431" s="419"/>
      <c r="L431" s="419"/>
      <c r="M431" s="419"/>
      <c r="N431" s="419"/>
      <c r="O431" s="419"/>
      <c r="P431" s="419"/>
      <c r="Q431" s="419"/>
      <c r="R431" s="419"/>
      <c r="S431" s="419"/>
      <c r="T431" s="419"/>
      <c r="U431" s="419"/>
      <c r="V431" s="419"/>
      <c r="W431" s="419"/>
      <c r="X431" s="419"/>
      <c r="Y431" s="420"/>
    </row>
    <row r="432" spans="1:25" ht="25.5" customHeight="1" x14ac:dyDescent="0.25">
      <c r="A432" s="160" t="s">
        <v>296</v>
      </c>
      <c r="B432" s="161"/>
      <c r="C432" s="166" t="s">
        <v>305</v>
      </c>
      <c r="D432" s="167"/>
      <c r="E432" s="168"/>
      <c r="F432" s="166" t="s">
        <v>446</v>
      </c>
      <c r="G432" s="167"/>
      <c r="H432" s="50"/>
      <c r="I432" s="50"/>
      <c r="J432" s="50"/>
      <c r="K432" s="50"/>
      <c r="L432" s="50"/>
      <c r="M432" s="50"/>
      <c r="N432" s="50"/>
      <c r="O432" s="50"/>
      <c r="P432" s="49"/>
      <c r="Q432" s="375" t="s">
        <v>404</v>
      </c>
      <c r="R432" s="377"/>
      <c r="S432" s="377"/>
      <c r="T432" s="377"/>
      <c r="U432" s="161"/>
      <c r="V432" s="375" t="s">
        <v>432</v>
      </c>
      <c r="W432" s="377"/>
      <c r="X432" s="377"/>
      <c r="Y432" s="484"/>
    </row>
    <row r="433" spans="1:25" ht="25.5" customHeight="1" x14ac:dyDescent="0.25">
      <c r="A433" s="162"/>
      <c r="B433" s="163"/>
      <c r="C433" s="151" t="s">
        <v>381</v>
      </c>
      <c r="D433" s="152"/>
      <c r="E433" s="153"/>
      <c r="F433" s="489" t="s">
        <v>300</v>
      </c>
      <c r="G433" s="489" t="s">
        <v>321</v>
      </c>
      <c r="H433" s="382" t="s">
        <v>322</v>
      </c>
      <c r="I433" s="306"/>
      <c r="J433" s="306"/>
      <c r="K433" s="306"/>
      <c r="L433" s="306"/>
      <c r="M433" s="306"/>
      <c r="N433" s="306"/>
      <c r="O433" s="306"/>
      <c r="P433" s="191"/>
      <c r="Q433" s="376"/>
      <c r="R433" s="203"/>
      <c r="S433" s="203"/>
      <c r="T433" s="203"/>
      <c r="U433" s="165"/>
      <c r="V433" s="409"/>
      <c r="W433" s="307"/>
      <c r="X433" s="307"/>
      <c r="Y433" s="502"/>
    </row>
    <row r="434" spans="1:25" ht="25.5" customHeight="1" x14ac:dyDescent="0.25">
      <c r="A434" s="164"/>
      <c r="B434" s="165"/>
      <c r="C434" s="154"/>
      <c r="D434" s="155"/>
      <c r="E434" s="156"/>
      <c r="F434" s="483"/>
      <c r="G434" s="483"/>
      <c r="H434" s="376"/>
      <c r="I434" s="203"/>
      <c r="J434" s="203"/>
      <c r="K434" s="203"/>
      <c r="L434" s="203"/>
      <c r="M434" s="203"/>
      <c r="N434" s="203"/>
      <c r="O434" s="203"/>
      <c r="P434" s="165"/>
      <c r="Q434" s="47" t="s">
        <v>312</v>
      </c>
      <c r="R434" s="47" t="s">
        <v>301</v>
      </c>
      <c r="S434" s="157" t="s">
        <v>382</v>
      </c>
      <c r="T434" s="158"/>
      <c r="U434" s="159"/>
      <c r="V434" s="376"/>
      <c r="W434" s="203"/>
      <c r="X434" s="203"/>
      <c r="Y434" s="204"/>
    </row>
    <row r="435" spans="1:25" ht="25.5" customHeight="1" x14ac:dyDescent="0.25">
      <c r="A435" s="139"/>
      <c r="B435" s="125"/>
      <c r="C435" s="123"/>
      <c r="D435" s="124"/>
      <c r="E435" s="125"/>
      <c r="F435" s="44"/>
      <c r="G435" s="44"/>
      <c r="H435" s="123"/>
      <c r="I435" s="124"/>
      <c r="J435" s="124"/>
      <c r="K435" s="124"/>
      <c r="L435" s="124"/>
      <c r="M435" s="124"/>
      <c r="N435" s="124"/>
      <c r="O435" s="124"/>
      <c r="P435" s="125"/>
      <c r="Q435" s="44"/>
      <c r="R435" s="44"/>
      <c r="S435" s="123"/>
      <c r="T435" s="124"/>
      <c r="U435" s="125"/>
      <c r="V435" s="123"/>
      <c r="W435" s="124"/>
      <c r="X435" s="124"/>
      <c r="Y435" s="140"/>
    </row>
    <row r="436" spans="1:25" ht="25.5" customHeight="1" x14ac:dyDescent="0.25">
      <c r="A436" s="139"/>
      <c r="B436" s="125"/>
      <c r="C436" s="123"/>
      <c r="D436" s="124"/>
      <c r="E436" s="125"/>
      <c r="F436" s="44"/>
      <c r="G436" s="44"/>
      <c r="H436" s="123"/>
      <c r="I436" s="124"/>
      <c r="J436" s="124"/>
      <c r="K436" s="124"/>
      <c r="L436" s="124"/>
      <c r="M436" s="124"/>
      <c r="N436" s="124"/>
      <c r="O436" s="124"/>
      <c r="P436" s="125"/>
      <c r="Q436" s="44"/>
      <c r="R436" s="44"/>
      <c r="S436" s="123"/>
      <c r="T436" s="124"/>
      <c r="U436" s="125"/>
      <c r="V436" s="123"/>
      <c r="W436" s="124"/>
      <c r="X436" s="124"/>
      <c r="Y436" s="140"/>
    </row>
    <row r="437" spans="1:25" ht="25.5" customHeight="1" x14ac:dyDescent="0.25">
      <c r="A437" s="139"/>
      <c r="B437" s="125"/>
      <c r="C437" s="123"/>
      <c r="D437" s="124"/>
      <c r="E437" s="125"/>
      <c r="F437" s="44"/>
      <c r="G437" s="44"/>
      <c r="H437" s="123"/>
      <c r="I437" s="124"/>
      <c r="J437" s="124"/>
      <c r="K437" s="124"/>
      <c r="L437" s="124"/>
      <c r="M437" s="124"/>
      <c r="N437" s="124"/>
      <c r="O437" s="124"/>
      <c r="P437" s="125"/>
      <c r="Q437" s="44"/>
      <c r="R437" s="44"/>
      <c r="S437" s="123"/>
      <c r="T437" s="124"/>
      <c r="U437" s="125"/>
      <c r="V437" s="123"/>
      <c r="W437" s="124"/>
      <c r="X437" s="124"/>
      <c r="Y437" s="140"/>
    </row>
    <row r="438" spans="1:25" ht="25.5" customHeight="1" x14ac:dyDescent="0.25">
      <c r="A438" s="139"/>
      <c r="B438" s="125"/>
      <c r="C438" s="123"/>
      <c r="D438" s="124"/>
      <c r="E438" s="125"/>
      <c r="F438" s="44"/>
      <c r="G438" s="44"/>
      <c r="H438" s="123"/>
      <c r="I438" s="124"/>
      <c r="J438" s="124"/>
      <c r="K438" s="124"/>
      <c r="L438" s="124"/>
      <c r="M438" s="124"/>
      <c r="N438" s="124"/>
      <c r="O438" s="124"/>
      <c r="P438" s="125"/>
      <c r="Q438" s="44"/>
      <c r="R438" s="44"/>
      <c r="S438" s="123"/>
      <c r="T438" s="124"/>
      <c r="U438" s="125"/>
      <c r="V438" s="123"/>
      <c r="W438" s="124"/>
      <c r="X438" s="124"/>
      <c r="Y438" s="140"/>
    </row>
    <row r="439" spans="1:25" ht="25.5" customHeight="1" x14ac:dyDescent="0.25">
      <c r="A439" s="139"/>
      <c r="B439" s="125"/>
      <c r="C439" s="123"/>
      <c r="D439" s="124"/>
      <c r="E439" s="125"/>
      <c r="F439" s="44"/>
      <c r="G439" s="44"/>
      <c r="H439" s="123"/>
      <c r="I439" s="124"/>
      <c r="J439" s="124"/>
      <c r="K439" s="124"/>
      <c r="L439" s="124"/>
      <c r="M439" s="124"/>
      <c r="N439" s="124"/>
      <c r="O439" s="124"/>
      <c r="P439" s="125"/>
      <c r="Q439" s="44"/>
      <c r="R439" s="44"/>
      <c r="S439" s="123"/>
      <c r="T439" s="124"/>
      <c r="U439" s="125"/>
      <c r="V439" s="123"/>
      <c r="W439" s="124"/>
      <c r="X439" s="124"/>
      <c r="Y439" s="140"/>
    </row>
    <row r="440" spans="1:25" ht="25.5" customHeight="1" x14ac:dyDescent="0.25">
      <c r="A440" s="139"/>
      <c r="B440" s="125"/>
      <c r="C440" s="123"/>
      <c r="D440" s="124"/>
      <c r="E440" s="125"/>
      <c r="F440" s="44"/>
      <c r="G440" s="44"/>
      <c r="H440" s="123"/>
      <c r="I440" s="124"/>
      <c r="J440" s="124"/>
      <c r="K440" s="124"/>
      <c r="L440" s="124"/>
      <c r="M440" s="124"/>
      <c r="N440" s="124"/>
      <c r="O440" s="124"/>
      <c r="P440" s="125"/>
      <c r="Q440" s="44"/>
      <c r="R440" s="44"/>
      <c r="S440" s="123"/>
      <c r="T440" s="124"/>
      <c r="U440" s="125"/>
      <c r="V440" s="123"/>
      <c r="W440" s="124"/>
      <c r="X440" s="124"/>
      <c r="Y440" s="140"/>
    </row>
    <row r="441" spans="1:25" ht="25.5" customHeight="1" x14ac:dyDescent="0.25">
      <c r="A441" s="139"/>
      <c r="B441" s="125"/>
      <c r="C441" s="123"/>
      <c r="D441" s="124"/>
      <c r="E441" s="125"/>
      <c r="F441" s="44"/>
      <c r="G441" s="44"/>
      <c r="H441" s="123"/>
      <c r="I441" s="124"/>
      <c r="J441" s="124"/>
      <c r="K441" s="124"/>
      <c r="L441" s="124"/>
      <c r="M441" s="124"/>
      <c r="N441" s="124"/>
      <c r="O441" s="124"/>
      <c r="P441" s="125"/>
      <c r="Q441" s="44"/>
      <c r="R441" s="44"/>
      <c r="S441" s="123"/>
      <c r="T441" s="124"/>
      <c r="U441" s="125"/>
      <c r="V441" s="123"/>
      <c r="W441" s="124"/>
      <c r="X441" s="124"/>
      <c r="Y441" s="140"/>
    </row>
    <row r="442" spans="1:25" ht="25.5" customHeight="1" x14ac:dyDescent="0.25">
      <c r="A442" s="139"/>
      <c r="B442" s="125"/>
      <c r="C442" s="123"/>
      <c r="D442" s="124"/>
      <c r="E442" s="125"/>
      <c r="F442" s="44"/>
      <c r="G442" s="44"/>
      <c r="H442" s="123"/>
      <c r="I442" s="124"/>
      <c r="J442" s="124"/>
      <c r="K442" s="124"/>
      <c r="L442" s="124"/>
      <c r="M442" s="124"/>
      <c r="N442" s="124"/>
      <c r="O442" s="124"/>
      <c r="P442" s="125"/>
      <c r="Q442" s="44"/>
      <c r="R442" s="44"/>
      <c r="S442" s="123"/>
      <c r="T442" s="124"/>
      <c r="U442" s="125"/>
      <c r="V442" s="123"/>
      <c r="W442" s="124"/>
      <c r="X442" s="124"/>
      <c r="Y442" s="140"/>
    </row>
    <row r="443" spans="1:25" ht="25.5" customHeight="1" x14ac:dyDescent="0.25">
      <c r="A443" s="139"/>
      <c r="B443" s="125"/>
      <c r="C443" s="123"/>
      <c r="D443" s="124"/>
      <c r="E443" s="125"/>
      <c r="F443" s="44"/>
      <c r="G443" s="44"/>
      <c r="H443" s="123"/>
      <c r="I443" s="124"/>
      <c r="J443" s="124"/>
      <c r="K443" s="124"/>
      <c r="L443" s="124"/>
      <c r="M443" s="124"/>
      <c r="N443" s="124"/>
      <c r="O443" s="124"/>
      <c r="P443" s="125"/>
      <c r="Q443" s="44"/>
      <c r="R443" s="44"/>
      <c r="S443" s="123"/>
      <c r="T443" s="124"/>
      <c r="U443" s="125"/>
      <c r="V443" s="123"/>
      <c r="W443" s="124"/>
      <c r="X443" s="124"/>
      <c r="Y443" s="140"/>
    </row>
    <row r="444" spans="1:25" ht="25.5" customHeight="1" x14ac:dyDescent="0.25">
      <c r="A444" s="139"/>
      <c r="B444" s="125"/>
      <c r="C444" s="123"/>
      <c r="D444" s="124"/>
      <c r="E444" s="125"/>
      <c r="F444" s="44"/>
      <c r="G444" s="44"/>
      <c r="H444" s="123"/>
      <c r="I444" s="124"/>
      <c r="J444" s="124"/>
      <c r="K444" s="124"/>
      <c r="L444" s="124"/>
      <c r="M444" s="124"/>
      <c r="N444" s="124"/>
      <c r="O444" s="124"/>
      <c r="P444" s="125"/>
      <c r="Q444" s="44"/>
      <c r="R444" s="44"/>
      <c r="S444" s="123"/>
      <c r="T444" s="124"/>
      <c r="U444" s="125"/>
      <c r="V444" s="123"/>
      <c r="W444" s="124"/>
      <c r="X444" s="124"/>
      <c r="Y444" s="140"/>
    </row>
    <row r="445" spans="1:25" ht="25.5" customHeight="1" x14ac:dyDescent="0.25">
      <c r="A445" s="139"/>
      <c r="B445" s="125"/>
      <c r="C445" s="123"/>
      <c r="D445" s="124"/>
      <c r="E445" s="125"/>
      <c r="F445" s="44"/>
      <c r="G445" s="44"/>
      <c r="H445" s="123"/>
      <c r="I445" s="124"/>
      <c r="J445" s="124"/>
      <c r="K445" s="124"/>
      <c r="L445" s="124"/>
      <c r="M445" s="124"/>
      <c r="N445" s="124"/>
      <c r="O445" s="124"/>
      <c r="P445" s="125"/>
      <c r="Q445" s="44"/>
      <c r="R445" s="44"/>
      <c r="S445" s="123"/>
      <c r="T445" s="124"/>
      <c r="U445" s="125"/>
      <c r="V445" s="123"/>
      <c r="W445" s="124"/>
      <c r="X445" s="124"/>
      <c r="Y445" s="140"/>
    </row>
    <row r="446" spans="1:25" ht="25.5" customHeight="1" x14ac:dyDescent="0.25">
      <c r="A446" s="139"/>
      <c r="B446" s="125"/>
      <c r="C446" s="123"/>
      <c r="D446" s="124"/>
      <c r="E446" s="125"/>
      <c r="F446" s="44"/>
      <c r="G446" s="44"/>
      <c r="H446" s="123"/>
      <c r="I446" s="124"/>
      <c r="J446" s="124"/>
      <c r="K446" s="124"/>
      <c r="L446" s="124"/>
      <c r="M446" s="124"/>
      <c r="N446" s="124"/>
      <c r="O446" s="124"/>
      <c r="P446" s="125"/>
      <c r="Q446" s="44"/>
      <c r="R446" s="44"/>
      <c r="S446" s="123"/>
      <c r="T446" s="124"/>
      <c r="U446" s="125"/>
      <c r="V446" s="123"/>
      <c r="W446" s="124"/>
      <c r="X446" s="124"/>
      <c r="Y446" s="140"/>
    </row>
    <row r="447" spans="1:25" ht="25.5" customHeight="1" x14ac:dyDescent="0.25">
      <c r="A447" s="139"/>
      <c r="B447" s="125"/>
      <c r="C447" s="123"/>
      <c r="D447" s="124"/>
      <c r="E447" s="125"/>
      <c r="F447" s="44"/>
      <c r="G447" s="44"/>
      <c r="H447" s="123"/>
      <c r="I447" s="124"/>
      <c r="J447" s="124"/>
      <c r="K447" s="124"/>
      <c r="L447" s="124"/>
      <c r="M447" s="124"/>
      <c r="N447" s="124"/>
      <c r="O447" s="124"/>
      <c r="P447" s="125"/>
      <c r="Q447" s="44"/>
      <c r="R447" s="44"/>
      <c r="S447" s="123"/>
      <c r="T447" s="124"/>
      <c r="U447" s="125"/>
      <c r="V447" s="123"/>
      <c r="W447" s="124"/>
      <c r="X447" s="124"/>
      <c r="Y447" s="140"/>
    </row>
    <row r="448" spans="1:25" ht="25.5" customHeight="1" x14ac:dyDescent="0.25">
      <c r="A448" s="139"/>
      <c r="B448" s="125"/>
      <c r="C448" s="123"/>
      <c r="D448" s="124"/>
      <c r="E448" s="125"/>
      <c r="F448" s="44"/>
      <c r="G448" s="44"/>
      <c r="H448" s="123"/>
      <c r="I448" s="124"/>
      <c r="J448" s="124"/>
      <c r="K448" s="124"/>
      <c r="L448" s="124"/>
      <c r="M448" s="124"/>
      <c r="N448" s="124"/>
      <c r="O448" s="124"/>
      <c r="P448" s="125"/>
      <c r="Q448" s="44"/>
      <c r="R448" s="44"/>
      <c r="S448" s="123"/>
      <c r="T448" s="124"/>
      <c r="U448" s="125"/>
      <c r="V448" s="123"/>
      <c r="W448" s="124"/>
      <c r="X448" s="124"/>
      <c r="Y448" s="140"/>
    </row>
    <row r="449" spans="1:25" ht="25.5" customHeight="1" x14ac:dyDescent="0.25">
      <c r="A449" s="139"/>
      <c r="B449" s="125"/>
      <c r="C449" s="123"/>
      <c r="D449" s="124"/>
      <c r="E449" s="125"/>
      <c r="F449" s="44"/>
      <c r="G449" s="44"/>
      <c r="H449" s="123"/>
      <c r="I449" s="124"/>
      <c r="J449" s="124"/>
      <c r="K449" s="124"/>
      <c r="L449" s="124"/>
      <c r="M449" s="124"/>
      <c r="N449" s="124"/>
      <c r="O449" s="124"/>
      <c r="P449" s="125"/>
      <c r="Q449" s="44"/>
      <c r="R449" s="44"/>
      <c r="S449" s="123"/>
      <c r="T449" s="124"/>
      <c r="U449" s="125"/>
      <c r="V449" s="123"/>
      <c r="W449" s="124"/>
      <c r="X449" s="124"/>
      <c r="Y449" s="140"/>
    </row>
    <row r="450" spans="1:25" ht="25.5" customHeight="1" x14ac:dyDescent="0.25">
      <c r="A450" s="139"/>
      <c r="B450" s="125"/>
      <c r="C450" s="123"/>
      <c r="D450" s="124"/>
      <c r="E450" s="125"/>
      <c r="F450" s="44"/>
      <c r="G450" s="44"/>
      <c r="H450" s="123"/>
      <c r="I450" s="124"/>
      <c r="J450" s="124"/>
      <c r="K450" s="124"/>
      <c r="L450" s="124"/>
      <c r="M450" s="124"/>
      <c r="N450" s="124"/>
      <c r="O450" s="124"/>
      <c r="P450" s="125"/>
      <c r="Q450" s="44"/>
      <c r="R450" s="44"/>
      <c r="S450" s="123"/>
      <c r="T450" s="124"/>
      <c r="U450" s="125"/>
      <c r="V450" s="123"/>
      <c r="W450" s="124"/>
      <c r="X450" s="124"/>
      <c r="Y450" s="140"/>
    </row>
    <row r="451" spans="1:25" ht="25.5" customHeight="1" x14ac:dyDescent="0.25">
      <c r="A451" s="139"/>
      <c r="B451" s="125"/>
      <c r="C451" s="123"/>
      <c r="D451" s="124"/>
      <c r="E451" s="125"/>
      <c r="F451" s="44"/>
      <c r="G451" s="44"/>
      <c r="H451" s="123"/>
      <c r="I451" s="124"/>
      <c r="J451" s="124"/>
      <c r="K451" s="124"/>
      <c r="L451" s="124"/>
      <c r="M451" s="124"/>
      <c r="N451" s="124"/>
      <c r="O451" s="124"/>
      <c r="P451" s="125"/>
      <c r="Q451" s="44"/>
      <c r="R451" s="44"/>
      <c r="S451" s="123"/>
      <c r="T451" s="124"/>
      <c r="U451" s="125"/>
      <c r="V451" s="123"/>
      <c r="W451" s="124"/>
      <c r="X451" s="124"/>
      <c r="Y451" s="140"/>
    </row>
    <row r="452" spans="1:25" ht="26.1" customHeight="1" thickBot="1" x14ac:dyDescent="0.3">
      <c r="A452" s="497"/>
      <c r="B452" s="498"/>
      <c r="C452" s="499"/>
      <c r="D452" s="500"/>
      <c r="E452" s="498"/>
      <c r="F452" s="44"/>
      <c r="G452" s="44"/>
      <c r="H452" s="499"/>
      <c r="I452" s="500"/>
      <c r="J452" s="500"/>
      <c r="K452" s="500"/>
      <c r="L452" s="500"/>
      <c r="M452" s="500"/>
      <c r="N452" s="500"/>
      <c r="O452" s="500"/>
      <c r="P452" s="498"/>
      <c r="Q452" s="44"/>
      <c r="R452" s="44"/>
      <c r="S452" s="499"/>
      <c r="T452" s="500"/>
      <c r="U452" s="498"/>
      <c r="V452" s="499"/>
      <c r="W452" s="500"/>
      <c r="X452" s="500"/>
      <c r="Y452" s="501"/>
    </row>
    <row r="453" spans="1:25" ht="31.5" customHeight="1" thickBot="1" x14ac:dyDescent="0.3">
      <c r="A453" s="215" t="s">
        <v>276</v>
      </c>
      <c r="B453" s="216"/>
      <c r="C453" s="216"/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217"/>
    </row>
    <row r="454" spans="1:25" ht="26.1" customHeight="1" x14ac:dyDescent="0.25">
      <c r="A454" s="366" t="s">
        <v>401</v>
      </c>
      <c r="B454" s="367"/>
      <c r="C454" s="367"/>
      <c r="D454" s="367"/>
      <c r="E454" s="367"/>
      <c r="F454" s="367"/>
      <c r="G454" s="367"/>
      <c r="H454" s="367"/>
      <c r="I454" s="367"/>
      <c r="J454" s="367"/>
      <c r="K454" s="367"/>
      <c r="L454" s="367"/>
      <c r="M454" s="367"/>
      <c r="N454" s="367"/>
      <c r="O454" s="367"/>
      <c r="P454" s="367"/>
      <c r="Q454" s="367"/>
      <c r="R454" s="367"/>
      <c r="S454" s="367"/>
      <c r="T454" s="367"/>
      <c r="U454" s="367"/>
      <c r="V454" s="367"/>
      <c r="W454" s="367"/>
      <c r="X454" s="367"/>
      <c r="Y454" s="368"/>
    </row>
    <row r="455" spans="1:25" ht="26.1" customHeight="1" x14ac:dyDescent="0.25">
      <c r="A455" s="61"/>
      <c r="B455" s="10"/>
      <c r="C455" s="10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62"/>
    </row>
    <row r="456" spans="1:25" ht="26.1" customHeight="1" x14ac:dyDescent="0.25">
      <c r="A456" s="61"/>
      <c r="B456" s="10"/>
      <c r="C456" s="10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62"/>
    </row>
    <row r="457" spans="1:25" ht="26.1" customHeight="1" x14ac:dyDescent="0.25">
      <c r="A457" s="61"/>
      <c r="B457" s="10"/>
      <c r="C457" s="10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62"/>
    </row>
    <row r="458" spans="1:25" ht="26.1" customHeight="1" x14ac:dyDescent="0.25">
      <c r="A458" s="61"/>
      <c r="B458" s="10"/>
      <c r="C458" s="10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62"/>
    </row>
    <row r="459" spans="1:25" ht="26.1" customHeight="1" x14ac:dyDescent="0.25">
      <c r="A459" s="61"/>
      <c r="B459" s="10"/>
      <c r="C459" s="10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62"/>
    </row>
    <row r="460" spans="1:25" ht="26.1" customHeight="1" x14ac:dyDescent="0.25">
      <c r="A460" s="61"/>
      <c r="B460" s="10"/>
      <c r="C460" s="10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62"/>
    </row>
    <row r="461" spans="1:25" ht="26.1" customHeight="1" x14ac:dyDescent="0.25">
      <c r="A461" s="61"/>
      <c r="B461" s="10"/>
      <c r="C461" s="10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62"/>
    </row>
    <row r="462" spans="1:25" ht="26.1" customHeight="1" x14ac:dyDescent="0.25">
      <c r="A462" s="61"/>
      <c r="B462" s="10"/>
      <c r="C462" s="10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62"/>
    </row>
    <row r="463" spans="1:25" ht="26.1" customHeight="1" x14ac:dyDescent="0.25">
      <c r="A463" s="61"/>
      <c r="B463" s="10"/>
      <c r="C463" s="10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62"/>
    </row>
    <row r="464" spans="1:25" ht="26.1" customHeight="1" x14ac:dyDescent="0.25">
      <c r="A464" s="61"/>
      <c r="B464" s="10"/>
      <c r="C464" s="10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62"/>
    </row>
    <row r="465" spans="1:25" ht="26.1" customHeight="1" x14ac:dyDescent="0.25">
      <c r="A465" s="61"/>
      <c r="B465" s="10"/>
      <c r="C465" s="10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62"/>
    </row>
    <row r="466" spans="1:25" ht="26.1" customHeight="1" x14ac:dyDescent="0.25">
      <c r="A466" s="61"/>
      <c r="B466" s="10"/>
      <c r="C466" s="10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62"/>
    </row>
    <row r="467" spans="1:25" ht="26.1" customHeight="1" x14ac:dyDescent="0.25">
      <c r="A467" s="61"/>
      <c r="B467" s="10"/>
      <c r="C467" s="10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62"/>
    </row>
    <row r="468" spans="1:25" ht="26.1" customHeight="1" x14ac:dyDescent="0.25">
      <c r="A468" s="61"/>
      <c r="B468" s="10"/>
      <c r="C468" s="10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62"/>
    </row>
    <row r="469" spans="1:25" ht="26.1" customHeight="1" x14ac:dyDescent="0.25">
      <c r="A469" s="61"/>
      <c r="B469" s="10"/>
      <c r="C469" s="10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62"/>
    </row>
    <row r="470" spans="1:25" ht="26.1" customHeight="1" x14ac:dyDescent="0.25">
      <c r="A470" s="61"/>
      <c r="B470" s="10"/>
      <c r="C470" s="10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62"/>
    </row>
    <row r="471" spans="1:25" ht="26.1" customHeight="1" x14ac:dyDescent="0.25">
      <c r="A471" s="61"/>
      <c r="B471" s="10"/>
      <c r="C471" s="10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62"/>
    </row>
    <row r="472" spans="1:25" ht="26.1" customHeight="1" x14ac:dyDescent="0.25">
      <c r="A472" s="61"/>
      <c r="B472" s="10"/>
      <c r="C472" s="10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62"/>
    </row>
    <row r="473" spans="1:25" ht="26.1" customHeight="1" x14ac:dyDescent="0.25">
      <c r="A473" s="61"/>
      <c r="B473" s="10"/>
      <c r="C473" s="10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62"/>
    </row>
    <row r="474" spans="1:25" ht="26.1" customHeight="1" x14ac:dyDescent="0.25">
      <c r="A474" s="61"/>
      <c r="B474" s="10"/>
      <c r="C474" s="10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62"/>
    </row>
    <row r="475" spans="1:25" ht="26.1" customHeight="1" x14ac:dyDescent="0.25">
      <c r="A475" s="61"/>
      <c r="B475" s="10"/>
      <c r="C475" s="10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62"/>
    </row>
    <row r="476" spans="1:25" ht="25.5" customHeight="1" thickBot="1" x14ac:dyDescent="0.3">
      <c r="A476" s="61"/>
      <c r="B476" s="10"/>
      <c r="C476" s="10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62"/>
    </row>
    <row r="477" spans="1:25" ht="25.5" customHeight="1" thickBot="1" x14ac:dyDescent="0.3">
      <c r="A477" s="215" t="s">
        <v>439</v>
      </c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7"/>
    </row>
    <row r="478" spans="1:25" ht="25.5" customHeight="1" thickBot="1" x14ac:dyDescent="0.3">
      <c r="A478" s="215" t="s">
        <v>440</v>
      </c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217"/>
    </row>
    <row r="479" spans="1:25" ht="25.5" customHeight="1" x14ac:dyDescent="0.25">
      <c r="A479" s="267" t="s">
        <v>441</v>
      </c>
      <c r="B479" s="167"/>
      <c r="C479" s="167"/>
      <c r="D479" s="167"/>
      <c r="E479" s="167"/>
      <c r="F479" s="167"/>
      <c r="G479" s="168"/>
      <c r="H479" s="555" t="s">
        <v>305</v>
      </c>
      <c r="I479" s="536"/>
      <c r="J479" s="536"/>
      <c r="K479" s="536" t="s">
        <v>443</v>
      </c>
      <c r="L479" s="536"/>
      <c r="M479" s="536"/>
      <c r="N479" s="536" t="s">
        <v>442</v>
      </c>
      <c r="O479" s="536"/>
      <c r="P479" s="536"/>
      <c r="Q479" s="533" t="s">
        <v>444</v>
      </c>
      <c r="R479" s="533"/>
      <c r="S479" s="533"/>
      <c r="T479" s="533"/>
      <c r="U479" s="533"/>
      <c r="V479" s="536" t="s">
        <v>310</v>
      </c>
      <c r="W479" s="536"/>
      <c r="X479" s="536"/>
      <c r="Y479" s="537"/>
    </row>
    <row r="480" spans="1:25" ht="25.5" customHeight="1" x14ac:dyDescent="0.25">
      <c r="A480" s="513" t="s">
        <v>417</v>
      </c>
      <c r="B480" s="514"/>
      <c r="C480" s="514"/>
      <c r="D480" s="514"/>
      <c r="E480" s="514"/>
      <c r="F480" s="514"/>
      <c r="G480" s="515"/>
      <c r="H480" s="509" t="s">
        <v>283</v>
      </c>
      <c r="I480" s="509"/>
      <c r="J480" s="509"/>
      <c r="K480" s="522" t="s">
        <v>501</v>
      </c>
      <c r="L480" s="522"/>
      <c r="M480" s="522"/>
      <c r="N480" s="523" t="s">
        <v>519</v>
      </c>
      <c r="O480" s="524"/>
      <c r="P480" s="525"/>
      <c r="Q480" s="532" t="s">
        <v>502</v>
      </c>
      <c r="R480" s="510"/>
      <c r="S480" s="510"/>
      <c r="T480" s="510"/>
      <c r="U480" s="510"/>
      <c r="V480" s="511"/>
      <c r="W480" s="511"/>
      <c r="X480" s="511"/>
      <c r="Y480" s="512"/>
    </row>
    <row r="481" spans="1:25" ht="25.5" customHeight="1" x14ac:dyDescent="0.25">
      <c r="A481" s="516"/>
      <c r="B481" s="517"/>
      <c r="C481" s="517"/>
      <c r="D481" s="517"/>
      <c r="E481" s="517"/>
      <c r="F481" s="517"/>
      <c r="G481" s="518"/>
      <c r="H481" s="509"/>
      <c r="I481" s="509"/>
      <c r="J481" s="509"/>
      <c r="K481" s="522"/>
      <c r="L481" s="522"/>
      <c r="M481" s="522"/>
      <c r="N481" s="526"/>
      <c r="O481" s="527"/>
      <c r="P481" s="528"/>
      <c r="Q481" s="532"/>
      <c r="R481" s="510"/>
      <c r="S481" s="510"/>
      <c r="T481" s="510"/>
      <c r="U481" s="510"/>
      <c r="V481" s="511"/>
      <c r="W481" s="511"/>
      <c r="X481" s="511"/>
      <c r="Y481" s="512"/>
    </row>
    <row r="482" spans="1:25" ht="60.75" customHeight="1" x14ac:dyDescent="0.25">
      <c r="A482" s="519"/>
      <c r="B482" s="520"/>
      <c r="C482" s="520"/>
      <c r="D482" s="520"/>
      <c r="E482" s="520"/>
      <c r="F482" s="520"/>
      <c r="G482" s="521"/>
      <c r="H482" s="509"/>
      <c r="I482" s="509"/>
      <c r="J482" s="509"/>
      <c r="K482" s="522"/>
      <c r="L482" s="522"/>
      <c r="M482" s="522"/>
      <c r="N482" s="529"/>
      <c r="O482" s="530"/>
      <c r="P482" s="531"/>
      <c r="Q482" s="532"/>
      <c r="R482" s="510"/>
      <c r="S482" s="510"/>
      <c r="T482" s="510"/>
      <c r="U482" s="510"/>
      <c r="V482" s="511"/>
      <c r="W482" s="511"/>
      <c r="X482" s="511"/>
      <c r="Y482" s="512"/>
    </row>
    <row r="483" spans="1:25" ht="39.75" customHeight="1" x14ac:dyDescent="0.25">
      <c r="A483" s="506" t="s">
        <v>418</v>
      </c>
      <c r="B483" s="507"/>
      <c r="C483" s="507"/>
      <c r="D483" s="507"/>
      <c r="E483" s="507"/>
      <c r="F483" s="507"/>
      <c r="G483" s="508"/>
      <c r="H483" s="509" t="s">
        <v>283</v>
      </c>
      <c r="I483" s="509"/>
      <c r="J483" s="509"/>
      <c r="K483" s="503" t="s">
        <v>503</v>
      </c>
      <c r="L483" s="504"/>
      <c r="M483" s="505"/>
      <c r="N483" s="503" t="s">
        <v>520</v>
      </c>
      <c r="O483" s="504"/>
      <c r="P483" s="505"/>
      <c r="Q483" s="534" t="s">
        <v>502</v>
      </c>
      <c r="R483" s="535"/>
      <c r="S483" s="535"/>
      <c r="T483" s="535"/>
      <c r="U483" s="532"/>
      <c r="V483" s="511"/>
      <c r="W483" s="511"/>
      <c r="X483" s="511"/>
      <c r="Y483" s="512"/>
    </row>
    <row r="484" spans="1:25" ht="48.75" customHeight="1" x14ac:dyDescent="0.25">
      <c r="A484" s="506" t="s">
        <v>419</v>
      </c>
      <c r="B484" s="507"/>
      <c r="C484" s="507"/>
      <c r="D484" s="507"/>
      <c r="E484" s="507"/>
      <c r="F484" s="507"/>
      <c r="G484" s="508"/>
      <c r="H484" s="509" t="s">
        <v>283</v>
      </c>
      <c r="I484" s="509"/>
      <c r="J484" s="509"/>
      <c r="K484" s="503" t="s">
        <v>513</v>
      </c>
      <c r="L484" s="504"/>
      <c r="M484" s="505"/>
      <c r="N484" s="503" t="s">
        <v>521</v>
      </c>
      <c r="O484" s="504"/>
      <c r="P484" s="505"/>
      <c r="Q484" s="510" t="s">
        <v>502</v>
      </c>
      <c r="R484" s="510"/>
      <c r="S484" s="510"/>
      <c r="T484" s="510"/>
      <c r="U484" s="510"/>
      <c r="V484" s="511"/>
      <c r="W484" s="511"/>
      <c r="X484" s="511"/>
      <c r="Y484" s="512"/>
    </row>
    <row r="485" spans="1:25" ht="35.25" customHeight="1" x14ac:dyDescent="0.25">
      <c r="A485" s="506" t="s">
        <v>420</v>
      </c>
      <c r="B485" s="507"/>
      <c r="C485" s="507"/>
      <c r="D485" s="507"/>
      <c r="E485" s="507"/>
      <c r="F485" s="507"/>
      <c r="G485" s="508"/>
      <c r="H485" s="509" t="s">
        <v>283</v>
      </c>
      <c r="I485" s="509"/>
      <c r="J485" s="509"/>
      <c r="K485" s="503" t="s">
        <v>504</v>
      </c>
      <c r="L485" s="504"/>
      <c r="M485" s="505"/>
      <c r="N485" s="503" t="s">
        <v>522</v>
      </c>
      <c r="O485" s="504"/>
      <c r="P485" s="505"/>
      <c r="Q485" s="510" t="s">
        <v>505</v>
      </c>
      <c r="R485" s="510"/>
      <c r="S485" s="510"/>
      <c r="T485" s="510"/>
      <c r="U485" s="510"/>
      <c r="V485" s="511"/>
      <c r="W485" s="511"/>
      <c r="X485" s="511"/>
      <c r="Y485" s="512"/>
    </row>
    <row r="486" spans="1:25" ht="48" customHeight="1" x14ac:dyDescent="0.25">
      <c r="A486" s="506" t="s">
        <v>421</v>
      </c>
      <c r="B486" s="507"/>
      <c r="C486" s="507"/>
      <c r="D486" s="507"/>
      <c r="E486" s="507"/>
      <c r="F486" s="507"/>
      <c r="G486" s="508"/>
      <c r="H486" s="509" t="s">
        <v>283</v>
      </c>
      <c r="I486" s="509"/>
      <c r="J486" s="509"/>
      <c r="K486" s="503" t="s">
        <v>506</v>
      </c>
      <c r="L486" s="504"/>
      <c r="M486" s="505"/>
      <c r="N486" s="503" t="s">
        <v>521</v>
      </c>
      <c r="O486" s="504"/>
      <c r="P486" s="505"/>
      <c r="Q486" s="510" t="s">
        <v>502</v>
      </c>
      <c r="R486" s="510"/>
      <c r="S486" s="510"/>
      <c r="T486" s="510"/>
      <c r="U486" s="510"/>
      <c r="V486" s="511"/>
      <c r="W486" s="511"/>
      <c r="X486" s="511"/>
      <c r="Y486" s="512"/>
    </row>
    <row r="487" spans="1:25" ht="51" customHeight="1" thickBot="1" x14ac:dyDescent="0.3">
      <c r="A487" s="556" t="s">
        <v>422</v>
      </c>
      <c r="B487" s="557"/>
      <c r="C487" s="557"/>
      <c r="D487" s="557"/>
      <c r="E487" s="557"/>
      <c r="F487" s="557"/>
      <c r="G487" s="558"/>
      <c r="H487" s="509" t="s">
        <v>283</v>
      </c>
      <c r="I487" s="509"/>
      <c r="J487" s="509"/>
      <c r="K487" s="503" t="s">
        <v>507</v>
      </c>
      <c r="L487" s="504"/>
      <c r="M487" s="505"/>
      <c r="N487" s="503" t="s">
        <v>521</v>
      </c>
      <c r="O487" s="504"/>
      <c r="P487" s="505"/>
      <c r="Q487" s="510" t="s">
        <v>502</v>
      </c>
      <c r="R487" s="510"/>
      <c r="S487" s="510"/>
      <c r="T487" s="510"/>
      <c r="U487" s="510"/>
      <c r="V487" s="511"/>
      <c r="W487" s="511"/>
      <c r="X487" s="511"/>
      <c r="Y487" s="512"/>
    </row>
    <row r="488" spans="1:25" ht="25.5" customHeight="1" thickBot="1" x14ac:dyDescent="0.3">
      <c r="A488" s="540" t="s">
        <v>440</v>
      </c>
      <c r="B488" s="541"/>
      <c r="C488" s="541"/>
      <c r="D488" s="541"/>
      <c r="E488" s="541"/>
      <c r="F488" s="541"/>
      <c r="G488" s="541"/>
      <c r="H488" s="541"/>
      <c r="I488" s="541"/>
      <c r="J488" s="541"/>
      <c r="K488" s="541"/>
      <c r="L488" s="541"/>
      <c r="M488" s="541"/>
      <c r="N488" s="541"/>
      <c r="O488" s="541"/>
      <c r="P488" s="541"/>
      <c r="Q488" s="541"/>
      <c r="R488" s="541"/>
      <c r="S488" s="541"/>
      <c r="T488" s="541"/>
      <c r="U488" s="541"/>
      <c r="V488" s="541"/>
      <c r="W488" s="541"/>
      <c r="X488" s="541"/>
      <c r="Y488" s="542"/>
    </row>
    <row r="489" spans="1:25" ht="25.5" customHeight="1" x14ac:dyDescent="0.25">
      <c r="A489" s="221" t="s">
        <v>441</v>
      </c>
      <c r="B489" s="222"/>
      <c r="C489" s="222"/>
      <c r="D489" s="222"/>
      <c r="E489" s="222"/>
      <c r="F489" s="222"/>
      <c r="G489" s="223"/>
      <c r="H489" s="467" t="s">
        <v>305</v>
      </c>
      <c r="I489" s="468"/>
      <c r="J489" s="468"/>
      <c r="K489" s="468" t="s">
        <v>443</v>
      </c>
      <c r="L489" s="468"/>
      <c r="M489" s="468"/>
      <c r="N489" s="468" t="s">
        <v>442</v>
      </c>
      <c r="O489" s="468"/>
      <c r="P489" s="468"/>
      <c r="Q489" s="533" t="s">
        <v>444</v>
      </c>
      <c r="R489" s="533"/>
      <c r="S489" s="533"/>
      <c r="T489" s="533"/>
      <c r="U489" s="533"/>
      <c r="V489" s="468" t="s">
        <v>310</v>
      </c>
      <c r="W489" s="468"/>
      <c r="X489" s="468"/>
      <c r="Y489" s="538"/>
    </row>
    <row r="490" spans="1:25" ht="35.25" customHeight="1" x14ac:dyDescent="0.25">
      <c r="A490" s="506" t="s">
        <v>445</v>
      </c>
      <c r="B490" s="507"/>
      <c r="C490" s="507"/>
      <c r="D490" s="507"/>
      <c r="E490" s="507"/>
      <c r="F490" s="507"/>
      <c r="G490" s="508"/>
      <c r="H490" s="148" t="s">
        <v>283</v>
      </c>
      <c r="I490" s="148"/>
      <c r="J490" s="148"/>
      <c r="K490" s="148" t="s">
        <v>471</v>
      </c>
      <c r="L490" s="148"/>
      <c r="M490" s="148"/>
      <c r="N490" s="148"/>
      <c r="O490" s="148"/>
      <c r="P490" s="148"/>
      <c r="Q490" s="170"/>
      <c r="R490" s="171"/>
      <c r="S490" s="171"/>
      <c r="T490" s="171"/>
      <c r="U490" s="172"/>
      <c r="V490" s="148"/>
      <c r="W490" s="148"/>
      <c r="X490" s="148"/>
      <c r="Y490" s="539"/>
    </row>
    <row r="491" spans="1:25" ht="31.5" customHeight="1" thickBot="1" x14ac:dyDescent="0.3">
      <c r="A491" s="490" t="s">
        <v>276</v>
      </c>
      <c r="B491" s="491"/>
      <c r="C491" s="491"/>
      <c r="D491" s="491"/>
      <c r="E491" s="491"/>
      <c r="F491" s="491"/>
      <c r="G491" s="491"/>
      <c r="H491" s="491"/>
      <c r="I491" s="491"/>
      <c r="J491" s="491"/>
      <c r="K491" s="491"/>
      <c r="L491" s="491"/>
      <c r="M491" s="491"/>
      <c r="N491" s="491"/>
      <c r="O491" s="491"/>
      <c r="P491" s="491"/>
      <c r="Q491" s="491"/>
      <c r="R491" s="491"/>
      <c r="S491" s="491"/>
      <c r="T491" s="491"/>
      <c r="U491" s="491"/>
      <c r="V491" s="491"/>
      <c r="W491" s="491"/>
      <c r="X491" s="491"/>
      <c r="Y491" s="492"/>
    </row>
    <row r="492" spans="1:25" ht="26.1" customHeight="1" thickBot="1" x14ac:dyDescent="0.3">
      <c r="A492" s="215" t="s">
        <v>326</v>
      </c>
      <c r="B492" s="216"/>
      <c r="C492" s="216"/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217"/>
    </row>
    <row r="493" spans="1:25" ht="25.5" customHeight="1" thickBot="1" x14ac:dyDescent="0.3">
      <c r="A493" s="215" t="s">
        <v>416</v>
      </c>
      <c r="B493" s="216"/>
      <c r="C493" s="216"/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217"/>
    </row>
    <row r="494" spans="1:25" ht="26.1" customHeight="1" x14ac:dyDescent="0.25">
      <c r="A494" s="61"/>
      <c r="B494" s="10"/>
      <c r="C494" s="10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62"/>
    </row>
    <row r="495" spans="1:25" ht="26.1" customHeight="1" x14ac:dyDescent="0.25">
      <c r="A495" s="61"/>
      <c r="B495" s="10"/>
      <c r="C495" s="10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62"/>
    </row>
    <row r="496" spans="1:25" ht="26.1" customHeight="1" x14ac:dyDescent="0.25">
      <c r="A496" s="61"/>
      <c r="B496" s="10"/>
      <c r="C496" s="10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62"/>
    </row>
    <row r="497" spans="1:25" ht="26.1" customHeight="1" x14ac:dyDescent="0.25">
      <c r="A497" s="61"/>
      <c r="B497" s="10"/>
      <c r="C497" s="10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62"/>
    </row>
    <row r="498" spans="1:25" ht="26.1" customHeight="1" x14ac:dyDescent="0.25">
      <c r="A498" s="61"/>
      <c r="B498" s="10"/>
      <c r="C498" s="10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62"/>
    </row>
    <row r="499" spans="1:25" ht="26.1" customHeight="1" x14ac:dyDescent="0.25">
      <c r="A499" s="61"/>
      <c r="B499" s="10"/>
      <c r="C499" s="10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62"/>
    </row>
    <row r="500" spans="1:25" ht="26.1" customHeight="1" x14ac:dyDescent="0.25">
      <c r="A500" s="61"/>
      <c r="B500" s="10"/>
      <c r="C500" s="10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62"/>
    </row>
    <row r="501" spans="1:25" ht="177.75" customHeight="1" x14ac:dyDescent="0.25">
      <c r="A501" s="61"/>
      <c r="B501" s="10"/>
      <c r="C501" s="10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62"/>
    </row>
    <row r="502" spans="1:25" ht="37.5" customHeight="1" x14ac:dyDescent="0.25">
      <c r="A502" s="61"/>
      <c r="B502" s="10"/>
      <c r="C502" s="10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62"/>
    </row>
    <row r="503" spans="1:25" ht="26.1" customHeight="1" thickBot="1" x14ac:dyDescent="0.3">
      <c r="A503" s="61"/>
      <c r="B503" s="10"/>
      <c r="C503" s="10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62"/>
    </row>
    <row r="504" spans="1:25" ht="42" customHeight="1" x14ac:dyDescent="0.3">
      <c r="A504" s="173" t="s">
        <v>329</v>
      </c>
      <c r="B504" s="174"/>
      <c r="C504" s="174"/>
      <c r="D504" s="174"/>
      <c r="E504" s="70">
        <v>19</v>
      </c>
      <c r="F504" s="70">
        <v>3</v>
      </c>
      <c r="G504" s="70">
        <v>2024</v>
      </c>
      <c r="H504" s="71"/>
      <c r="I504" s="173" t="s">
        <v>329</v>
      </c>
      <c r="J504" s="174"/>
      <c r="K504" s="70">
        <v>19</v>
      </c>
      <c r="L504" s="70">
        <v>3</v>
      </c>
      <c r="M504" s="70">
        <v>2024</v>
      </c>
      <c r="N504" s="33"/>
      <c r="O504" s="34"/>
      <c r="P504" s="35"/>
      <c r="Q504" s="173" t="s">
        <v>330</v>
      </c>
      <c r="R504" s="174"/>
      <c r="S504" s="174"/>
      <c r="T504" s="174"/>
      <c r="U504" s="174"/>
      <c r="V504" s="174"/>
      <c r="W504" s="174"/>
      <c r="X504" s="174"/>
      <c r="Y504" s="554"/>
    </row>
    <row r="505" spans="1:25" ht="26.1" customHeight="1" x14ac:dyDescent="0.3">
      <c r="A505" s="133" t="s">
        <v>327</v>
      </c>
      <c r="B505" s="134"/>
      <c r="C505" s="134"/>
      <c r="D505" s="134"/>
      <c r="E505" s="129"/>
      <c r="F505" s="129"/>
      <c r="G505" s="129"/>
      <c r="H505" s="130"/>
      <c r="I505" s="133" t="s">
        <v>47</v>
      </c>
      <c r="J505" s="134"/>
      <c r="K505" s="129"/>
      <c r="L505" s="129"/>
      <c r="M505" s="129"/>
      <c r="N505" s="129"/>
      <c r="O505" s="13"/>
      <c r="P505" s="104"/>
      <c r="Q505" s="177" t="s">
        <v>448</v>
      </c>
      <c r="R505" s="178"/>
      <c r="S505" s="131" t="s">
        <v>530</v>
      </c>
      <c r="T505" s="131"/>
      <c r="U505" s="131"/>
      <c r="V505" s="131"/>
      <c r="W505" s="131"/>
      <c r="X505" s="131"/>
      <c r="Y505" s="132"/>
    </row>
    <row r="506" spans="1:25" ht="26.1" customHeight="1" x14ac:dyDescent="0.3">
      <c r="A506" s="16"/>
      <c r="B506" s="13"/>
      <c r="C506" s="13"/>
      <c r="D506" s="13"/>
      <c r="E506" s="175" t="s">
        <v>328</v>
      </c>
      <c r="F506" s="175"/>
      <c r="G506" s="175"/>
      <c r="H506" s="176"/>
      <c r="I506" s="16"/>
      <c r="J506" s="13"/>
      <c r="K506" s="175" t="s">
        <v>328</v>
      </c>
      <c r="L506" s="175"/>
      <c r="M506" s="175"/>
      <c r="N506" s="175"/>
      <c r="O506" s="17"/>
      <c r="P506" s="18"/>
      <c r="Q506" s="14"/>
      <c r="R506" s="175" t="s">
        <v>328</v>
      </c>
      <c r="S506" s="175"/>
      <c r="T506" s="175"/>
      <c r="U506" s="175"/>
      <c r="V506" s="175"/>
      <c r="W506" s="175"/>
      <c r="X506" s="175"/>
      <c r="Y506" s="176"/>
    </row>
    <row r="507" spans="1:25" ht="26.1" customHeight="1" x14ac:dyDescent="0.3">
      <c r="A507" s="19"/>
      <c r="B507" s="20"/>
      <c r="C507" s="20"/>
      <c r="D507" s="54"/>
      <c r="E507" s="54"/>
      <c r="F507" s="54"/>
      <c r="G507" s="54"/>
      <c r="H507" s="55"/>
      <c r="I507" s="19"/>
      <c r="J507" s="20"/>
      <c r="K507" s="20"/>
      <c r="L507" s="54"/>
      <c r="M507" s="54"/>
      <c r="N507" s="54"/>
      <c r="O507" s="54"/>
      <c r="P507" s="55"/>
      <c r="Q507" s="14"/>
      <c r="R507" s="15"/>
      <c r="S507" s="15"/>
      <c r="T507" s="15"/>
      <c r="U507" s="15"/>
      <c r="V507" s="15"/>
      <c r="W507" s="15"/>
      <c r="X507" s="15"/>
      <c r="Y507" s="65"/>
    </row>
    <row r="508" spans="1:25" ht="26.1" customHeight="1" thickBot="1" x14ac:dyDescent="0.3">
      <c r="A508" s="133" t="s">
        <v>331</v>
      </c>
      <c r="B508" s="134"/>
      <c r="C508" s="134"/>
      <c r="D508" s="135"/>
      <c r="E508" s="135"/>
      <c r="F508" s="135"/>
      <c r="G508" s="135"/>
      <c r="H508" s="105"/>
      <c r="I508" s="134" t="s">
        <v>331</v>
      </c>
      <c r="J508" s="134"/>
      <c r="K508" s="37"/>
      <c r="L508" s="37"/>
      <c r="M508" s="37"/>
      <c r="N508" s="37"/>
      <c r="O508" s="13"/>
      <c r="P508" s="55"/>
      <c r="Q508" s="21"/>
      <c r="R508" s="15" t="s">
        <v>331</v>
      </c>
      <c r="S508" s="40"/>
      <c r="T508" s="40"/>
      <c r="U508" s="40"/>
      <c r="V508" s="40"/>
      <c r="W508" s="40"/>
      <c r="X508" s="40"/>
      <c r="Y508" s="65"/>
    </row>
    <row r="509" spans="1:25" ht="26.1" customHeight="1" thickBot="1" x14ac:dyDescent="0.35">
      <c r="A509" s="578"/>
      <c r="B509" s="135"/>
      <c r="C509" s="135"/>
      <c r="D509" s="135"/>
      <c r="E509" s="56"/>
      <c r="F509" s="56"/>
      <c r="G509" s="56"/>
      <c r="H509" s="22"/>
      <c r="I509" s="36"/>
      <c r="J509" s="37"/>
      <c r="K509" s="56"/>
      <c r="L509" s="56"/>
      <c r="M509" s="56"/>
      <c r="N509" s="56"/>
      <c r="O509" s="38"/>
      <c r="P509" s="39"/>
      <c r="Q509" s="23"/>
      <c r="R509" s="40"/>
      <c r="S509" s="40"/>
      <c r="T509" s="40"/>
      <c r="U509" s="40"/>
      <c r="V509" s="40"/>
      <c r="W509" s="40"/>
      <c r="X509" s="40"/>
      <c r="Y509" s="66"/>
    </row>
  </sheetData>
  <mergeCells count="1194">
    <mergeCell ref="B55:F55"/>
    <mergeCell ref="P55:T55"/>
    <mergeCell ref="U56:Y56"/>
    <mergeCell ref="S200:Y200"/>
    <mergeCell ref="S201:Y201"/>
    <mergeCell ref="L204:L205"/>
    <mergeCell ref="G204:G205"/>
    <mergeCell ref="H204:K204"/>
    <mergeCell ref="M204:M205"/>
    <mergeCell ref="A509:D509"/>
    <mergeCell ref="A384:B384"/>
    <mergeCell ref="C384:E384"/>
    <mergeCell ref="R384:U384"/>
    <mergeCell ref="V240:W240"/>
    <mergeCell ref="A279:Y279"/>
    <mergeCell ref="V241:W241"/>
    <mergeCell ref="V242:W242"/>
    <mergeCell ref="V243:W243"/>
    <mergeCell ref="H443:P443"/>
    <mergeCell ref="S221:Y221"/>
    <mergeCell ref="S222:Y222"/>
    <mergeCell ref="S224:Y224"/>
    <mergeCell ref="S210:Y210"/>
    <mergeCell ref="I241:K241"/>
    <mergeCell ref="I232:K232"/>
    <mergeCell ref="I233:K233"/>
    <mergeCell ref="I242:K242"/>
    <mergeCell ref="I243:K243"/>
    <mergeCell ref="S226:T227"/>
    <mergeCell ref="Y226:Y228"/>
    <mergeCell ref="U226:X227"/>
    <mergeCell ref="G226:H227"/>
    <mergeCell ref="N204:O204"/>
    <mergeCell ref="P204:R204"/>
    <mergeCell ref="S204:Y205"/>
    <mergeCell ref="S209:Y209"/>
    <mergeCell ref="A204:F224"/>
    <mergeCell ref="S206:Y206"/>
    <mergeCell ref="S207:Y207"/>
    <mergeCell ref="S208:Y208"/>
    <mergeCell ref="S211:Y211"/>
    <mergeCell ref="S212:Y212"/>
    <mergeCell ref="S213:Y213"/>
    <mergeCell ref="S214:Y214"/>
    <mergeCell ref="S215:Y215"/>
    <mergeCell ref="S216:Y216"/>
    <mergeCell ref="S217:Y217"/>
    <mergeCell ref="S218:Y218"/>
    <mergeCell ref="S219:Y219"/>
    <mergeCell ref="S220:Y220"/>
    <mergeCell ref="S223:Y223"/>
    <mergeCell ref="K506:N506"/>
    <mergeCell ref="A477:Y477"/>
    <mergeCell ref="S452:U452"/>
    <mergeCell ref="V452:Y452"/>
    <mergeCell ref="Q485:U485"/>
    <mergeCell ref="V485:Y485"/>
    <mergeCell ref="A486:G486"/>
    <mergeCell ref="H486:J486"/>
    <mergeCell ref="K486:M486"/>
    <mergeCell ref="N486:P486"/>
    <mergeCell ref="S445:U445"/>
    <mergeCell ref="V445:Y445"/>
    <mergeCell ref="A446:B446"/>
    <mergeCell ref="C446:E446"/>
    <mergeCell ref="H446:P446"/>
    <mergeCell ref="S446:U446"/>
    <mergeCell ref="V446:Y446"/>
    <mergeCell ref="A449:B449"/>
    <mergeCell ref="C449:E449"/>
    <mergeCell ref="H449:P449"/>
    <mergeCell ref="S449:U449"/>
    <mergeCell ref="V449:Y449"/>
    <mergeCell ref="A450:B450"/>
    <mergeCell ref="N479:P479"/>
    <mergeCell ref="K479:M479"/>
    <mergeCell ref="H479:J479"/>
    <mergeCell ref="A479:G479"/>
    <mergeCell ref="V480:Y482"/>
    <mergeCell ref="A487:G487"/>
    <mergeCell ref="H487:J487"/>
    <mergeCell ref="K487:M487"/>
    <mergeCell ref="N487:P487"/>
    <mergeCell ref="I250:K250"/>
    <mergeCell ref="V250:W250"/>
    <mergeCell ref="A451:B451"/>
    <mergeCell ref="C451:E451"/>
    <mergeCell ref="H451:P451"/>
    <mergeCell ref="S451:U451"/>
    <mergeCell ref="V451:Y451"/>
    <mergeCell ref="A445:B445"/>
    <mergeCell ref="A443:B443"/>
    <mergeCell ref="C443:E443"/>
    <mergeCell ref="I508:J508"/>
    <mergeCell ref="R506:Y506"/>
    <mergeCell ref="A493:Y493"/>
    <mergeCell ref="A492:Y492"/>
    <mergeCell ref="A491:Y491"/>
    <mergeCell ref="A478:Y478"/>
    <mergeCell ref="A453:Y453"/>
    <mergeCell ref="A431:Y431"/>
    <mergeCell ref="A408:Y408"/>
    <mergeCell ref="A407:Y407"/>
    <mergeCell ref="A385:Y385"/>
    <mergeCell ref="R376:U376"/>
    <mergeCell ref="R364:U364"/>
    <mergeCell ref="R363:U363"/>
    <mergeCell ref="R362:U362"/>
    <mergeCell ref="R338:U338"/>
    <mergeCell ref="A452:B452"/>
    <mergeCell ref="C452:E452"/>
    <mergeCell ref="H452:P452"/>
    <mergeCell ref="Q504:Y504"/>
    <mergeCell ref="I505:J505"/>
    <mergeCell ref="S443:U443"/>
    <mergeCell ref="G161:H162"/>
    <mergeCell ref="G159:H160"/>
    <mergeCell ref="M387:M388"/>
    <mergeCell ref="N387:N388"/>
    <mergeCell ref="O387:O388"/>
    <mergeCell ref="P387:P388"/>
    <mergeCell ref="F386:H386"/>
    <mergeCell ref="V228:W228"/>
    <mergeCell ref="V229:W229"/>
    <mergeCell ref="V230:W230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I240:K240"/>
    <mergeCell ref="N281:O281"/>
    <mergeCell ref="P281:Y281"/>
    <mergeCell ref="K336:K337"/>
    <mergeCell ref="L336:L337"/>
    <mergeCell ref="M336:M337"/>
    <mergeCell ref="S174:Y174"/>
    <mergeCell ref="S175:Y175"/>
    <mergeCell ref="S176:Y176"/>
    <mergeCell ref="S177:Y177"/>
    <mergeCell ref="S178:Y178"/>
    <mergeCell ref="S179:Y179"/>
    <mergeCell ref="A170:Y170"/>
    <mergeCell ref="A171:F203"/>
    <mergeCell ref="V443:Y443"/>
    <mergeCell ref="A444:B444"/>
    <mergeCell ref="C444:E444"/>
    <mergeCell ref="H444:P444"/>
    <mergeCell ref="S444:U444"/>
    <mergeCell ref="V444:Y444"/>
    <mergeCell ref="A441:B441"/>
    <mergeCell ref="C447:E447"/>
    <mergeCell ref="H447:P447"/>
    <mergeCell ref="S447:U447"/>
    <mergeCell ref="V447:Y447"/>
    <mergeCell ref="A448:B448"/>
    <mergeCell ref="C448:E448"/>
    <mergeCell ref="H448:P448"/>
    <mergeCell ref="S448:U448"/>
    <mergeCell ref="V448:Y448"/>
    <mergeCell ref="C441:E441"/>
    <mergeCell ref="H441:P441"/>
    <mergeCell ref="S441:U441"/>
    <mergeCell ref="V441:Y441"/>
    <mergeCell ref="A442:B442"/>
    <mergeCell ref="C442:E442"/>
    <mergeCell ref="H442:P442"/>
    <mergeCell ref="S442:U442"/>
    <mergeCell ref="V442:Y442"/>
    <mergeCell ref="C445:E445"/>
    <mergeCell ref="H445:P445"/>
    <mergeCell ref="A447:B447"/>
    <mergeCell ref="Q487:U487"/>
    <mergeCell ref="V487:Y487"/>
    <mergeCell ref="Q480:U482"/>
    <mergeCell ref="Q479:U479"/>
    <mergeCell ref="Q486:U486"/>
    <mergeCell ref="V486:Y486"/>
    <mergeCell ref="A483:G483"/>
    <mergeCell ref="H483:J483"/>
    <mergeCell ref="K483:M483"/>
    <mergeCell ref="N483:P483"/>
    <mergeCell ref="Q483:U483"/>
    <mergeCell ref="V483:Y483"/>
    <mergeCell ref="V479:Y479"/>
    <mergeCell ref="A490:G490"/>
    <mergeCell ref="A489:G489"/>
    <mergeCell ref="H489:J489"/>
    <mergeCell ref="K489:M489"/>
    <mergeCell ref="N489:P489"/>
    <mergeCell ref="Q489:U489"/>
    <mergeCell ref="V489:Y489"/>
    <mergeCell ref="H490:J490"/>
    <mergeCell ref="K490:M490"/>
    <mergeCell ref="N490:P490"/>
    <mergeCell ref="Q490:U490"/>
    <mergeCell ref="V490:Y490"/>
    <mergeCell ref="A488:Y488"/>
    <mergeCell ref="C450:E450"/>
    <mergeCell ref="H450:P450"/>
    <mergeCell ref="S450:U450"/>
    <mergeCell ref="V450:Y450"/>
    <mergeCell ref="A454:Y454"/>
    <mergeCell ref="N485:P485"/>
    <mergeCell ref="A484:G484"/>
    <mergeCell ref="H484:J484"/>
    <mergeCell ref="K484:M484"/>
    <mergeCell ref="N484:P484"/>
    <mergeCell ref="Q484:U484"/>
    <mergeCell ref="V484:Y484"/>
    <mergeCell ref="A485:G485"/>
    <mergeCell ref="H485:J485"/>
    <mergeCell ref="K485:M485"/>
    <mergeCell ref="H480:J482"/>
    <mergeCell ref="A480:G482"/>
    <mergeCell ref="K480:M482"/>
    <mergeCell ref="N480:P482"/>
    <mergeCell ref="A439:B439"/>
    <mergeCell ref="C439:E439"/>
    <mergeCell ref="H439:P439"/>
    <mergeCell ref="S439:U439"/>
    <mergeCell ref="V439:Y439"/>
    <mergeCell ref="A440:B440"/>
    <mergeCell ref="C440:E440"/>
    <mergeCell ref="H440:P440"/>
    <mergeCell ref="S440:U440"/>
    <mergeCell ref="V440:Y440"/>
    <mergeCell ref="A437:B437"/>
    <mergeCell ref="C437:E437"/>
    <mergeCell ref="H437:P437"/>
    <mergeCell ref="S437:U437"/>
    <mergeCell ref="V437:Y437"/>
    <mergeCell ref="A438:B438"/>
    <mergeCell ref="C438:E438"/>
    <mergeCell ref="H438:P438"/>
    <mergeCell ref="S438:U438"/>
    <mergeCell ref="V438:Y438"/>
    <mergeCell ref="R402:S402"/>
    <mergeCell ref="V402:W402"/>
    <mergeCell ref="X402:Y402"/>
    <mergeCell ref="A403:B403"/>
    <mergeCell ref="C403:E403"/>
    <mergeCell ref="R403:S403"/>
    <mergeCell ref="V403:W403"/>
    <mergeCell ref="X403:Y403"/>
    <mergeCell ref="V435:Y435"/>
    <mergeCell ref="A436:B436"/>
    <mergeCell ref="C436:E436"/>
    <mergeCell ref="H436:P436"/>
    <mergeCell ref="S436:U436"/>
    <mergeCell ref="V436:Y436"/>
    <mergeCell ref="H433:P434"/>
    <mergeCell ref="S434:U434"/>
    <mergeCell ref="A435:B435"/>
    <mergeCell ref="C435:E435"/>
    <mergeCell ref="H435:P435"/>
    <mergeCell ref="S435:U435"/>
    <mergeCell ref="A432:B434"/>
    <mergeCell ref="C432:E432"/>
    <mergeCell ref="Q432:U433"/>
    <mergeCell ref="V432:Y434"/>
    <mergeCell ref="C433:E434"/>
    <mergeCell ref="F433:F434"/>
    <mergeCell ref="G433:G434"/>
    <mergeCell ref="F432:G432"/>
    <mergeCell ref="A401:B401"/>
    <mergeCell ref="C401:E401"/>
    <mergeCell ref="R401:S401"/>
    <mergeCell ref="V401:W401"/>
    <mergeCell ref="X401:Y401"/>
    <mergeCell ref="A398:B398"/>
    <mergeCell ref="C398:E398"/>
    <mergeCell ref="R398:S398"/>
    <mergeCell ref="V398:W398"/>
    <mergeCell ref="X398:Y398"/>
    <mergeCell ref="A399:B399"/>
    <mergeCell ref="C399:E399"/>
    <mergeCell ref="R399:S399"/>
    <mergeCell ref="V399:W399"/>
    <mergeCell ref="X399:Y399"/>
    <mergeCell ref="A406:B406"/>
    <mergeCell ref="C406:E406"/>
    <mergeCell ref="R406:S406"/>
    <mergeCell ref="V406:W406"/>
    <mergeCell ref="X406:Y406"/>
    <mergeCell ref="A404:B404"/>
    <mergeCell ref="C404:E404"/>
    <mergeCell ref="R404:S404"/>
    <mergeCell ref="V404:W404"/>
    <mergeCell ref="X404:Y404"/>
    <mergeCell ref="A405:B405"/>
    <mergeCell ref="C405:E405"/>
    <mergeCell ref="R405:S405"/>
    <mergeCell ref="V405:W405"/>
    <mergeCell ref="X405:Y405"/>
    <mergeCell ref="A402:B402"/>
    <mergeCell ref="C402:E402"/>
    <mergeCell ref="A397:B397"/>
    <mergeCell ref="C397:E397"/>
    <mergeCell ref="R397:S397"/>
    <mergeCell ref="V397:W397"/>
    <mergeCell ref="X397:Y397"/>
    <mergeCell ref="A394:B394"/>
    <mergeCell ref="C394:E394"/>
    <mergeCell ref="R394:S394"/>
    <mergeCell ref="V394:W394"/>
    <mergeCell ref="X394:Y394"/>
    <mergeCell ref="A395:B395"/>
    <mergeCell ref="C395:E395"/>
    <mergeCell ref="R395:S395"/>
    <mergeCell ref="V395:W395"/>
    <mergeCell ref="X395:Y395"/>
    <mergeCell ref="A400:B400"/>
    <mergeCell ref="C400:E400"/>
    <mergeCell ref="R400:S400"/>
    <mergeCell ref="V400:W400"/>
    <mergeCell ref="X400:Y400"/>
    <mergeCell ref="C393:E393"/>
    <mergeCell ref="R393:S393"/>
    <mergeCell ref="V393:W393"/>
    <mergeCell ref="X393:Y393"/>
    <mergeCell ref="A390:B390"/>
    <mergeCell ref="C390:E390"/>
    <mergeCell ref="R390:S390"/>
    <mergeCell ref="V390:W390"/>
    <mergeCell ref="X390:Y390"/>
    <mergeCell ref="A391:B391"/>
    <mergeCell ref="C391:E391"/>
    <mergeCell ref="R391:S391"/>
    <mergeCell ref="V391:W391"/>
    <mergeCell ref="X391:Y391"/>
    <mergeCell ref="A396:B396"/>
    <mergeCell ref="C396:E396"/>
    <mergeCell ref="R396:S396"/>
    <mergeCell ref="V396:W396"/>
    <mergeCell ref="X396:Y396"/>
    <mergeCell ref="A382:B382"/>
    <mergeCell ref="C382:E382"/>
    <mergeCell ref="R382:U382"/>
    <mergeCell ref="R387:S388"/>
    <mergeCell ref="U387:U388"/>
    <mergeCell ref="V387:W388"/>
    <mergeCell ref="X387:Y388"/>
    <mergeCell ref="A389:B389"/>
    <mergeCell ref="C389:E389"/>
    <mergeCell ref="R389:S389"/>
    <mergeCell ref="V389:W389"/>
    <mergeCell ref="X389:Y389"/>
    <mergeCell ref="L387:L388"/>
    <mergeCell ref="A386:B388"/>
    <mergeCell ref="C386:E386"/>
    <mergeCell ref="I386:K387"/>
    <mergeCell ref="L386:Y386"/>
    <mergeCell ref="C387:E388"/>
    <mergeCell ref="F387:F388"/>
    <mergeCell ref="G387:G388"/>
    <mergeCell ref="H387:H388"/>
    <mergeCell ref="Q387:Q388"/>
    <mergeCell ref="T387:T388"/>
    <mergeCell ref="A383:B383"/>
    <mergeCell ref="C383:E383"/>
    <mergeCell ref="R383:U383"/>
    <mergeCell ref="A376:B376"/>
    <mergeCell ref="C376:E376"/>
    <mergeCell ref="A362:B362"/>
    <mergeCell ref="C362:E362"/>
    <mergeCell ref="A363:B363"/>
    <mergeCell ref="C363:E363"/>
    <mergeCell ref="P336:P337"/>
    <mergeCell ref="Q336:Q337"/>
    <mergeCell ref="H336:H337"/>
    <mergeCell ref="I336:I337"/>
    <mergeCell ref="I238:K238"/>
    <mergeCell ref="I239:K239"/>
    <mergeCell ref="A334:Y334"/>
    <mergeCell ref="A335:B337"/>
    <mergeCell ref="C335:E335"/>
    <mergeCell ref="F335:F337"/>
    <mergeCell ref="G335:M335"/>
    <mergeCell ref="N335:O336"/>
    <mergeCell ref="P335:U335"/>
    <mergeCell ref="V335:Y336"/>
    <mergeCell ref="C336:E337"/>
    <mergeCell ref="G336:G337"/>
    <mergeCell ref="J336:J337"/>
    <mergeCell ref="R336:U337"/>
    <mergeCell ref="I244:K244"/>
    <mergeCell ref="V244:W244"/>
    <mergeCell ref="I245:K245"/>
    <mergeCell ref="V245:W245"/>
    <mergeCell ref="I246:K246"/>
    <mergeCell ref="V246:W246"/>
    <mergeCell ref="I247:K247"/>
    <mergeCell ref="V247:W247"/>
    <mergeCell ref="V239:W239"/>
    <mergeCell ref="A225:Y225"/>
    <mergeCell ref="A226:E278"/>
    <mergeCell ref="F226:F228"/>
    <mergeCell ref="I226:K226"/>
    <mergeCell ref="L226:L228"/>
    <mergeCell ref="I230:K230"/>
    <mergeCell ref="I231:K231"/>
    <mergeCell ref="R227:R228"/>
    <mergeCell ref="I229:K229"/>
    <mergeCell ref="M226:M228"/>
    <mergeCell ref="N226:O226"/>
    <mergeCell ref="P226:R226"/>
    <mergeCell ref="I227:K228"/>
    <mergeCell ref="N227:N228"/>
    <mergeCell ref="O227:O228"/>
    <mergeCell ref="P227:P228"/>
    <mergeCell ref="Q227:Q228"/>
    <mergeCell ref="I260:K260"/>
    <mergeCell ref="V260:W260"/>
    <mergeCell ref="I252:K252"/>
    <mergeCell ref="V252:W252"/>
    <mergeCell ref="I253:K253"/>
    <mergeCell ref="V253:W253"/>
    <mergeCell ref="I236:K236"/>
    <mergeCell ref="I237:K237"/>
    <mergeCell ref="I234:K234"/>
    <mergeCell ref="I235:K235"/>
    <mergeCell ref="I248:K248"/>
    <mergeCell ref="V248:W248"/>
    <mergeCell ref="I249:K249"/>
    <mergeCell ref="V249:W249"/>
    <mergeCell ref="G171:G172"/>
    <mergeCell ref="H171:K171"/>
    <mergeCell ref="L171:L172"/>
    <mergeCell ref="M171:M172"/>
    <mergeCell ref="N171:O171"/>
    <mergeCell ref="P171:R171"/>
    <mergeCell ref="S171:Y172"/>
    <mergeCell ref="S173:Y173"/>
    <mergeCell ref="S190:Y190"/>
    <mergeCell ref="S191:Y191"/>
    <mergeCell ref="S192:Y192"/>
    <mergeCell ref="S193:Y193"/>
    <mergeCell ref="S194:Y194"/>
    <mergeCell ref="S195:Y195"/>
    <mergeCell ref="S196:Y196"/>
    <mergeCell ref="S197:Y197"/>
    <mergeCell ref="S198:Y198"/>
    <mergeCell ref="S180:Y180"/>
    <mergeCell ref="S181:Y181"/>
    <mergeCell ref="S186:Y186"/>
    <mergeCell ref="S187:Y187"/>
    <mergeCell ref="S188:Y188"/>
    <mergeCell ref="S189:Y189"/>
    <mergeCell ref="S199:Y199"/>
    <mergeCell ref="S202:Y202"/>
    <mergeCell ref="S203:Y203"/>
    <mergeCell ref="S182:Y182"/>
    <mergeCell ref="S183:Y183"/>
    <mergeCell ref="S184:Y184"/>
    <mergeCell ref="S185:Y185"/>
    <mergeCell ref="P166:Q166"/>
    <mergeCell ref="R166:S166"/>
    <mergeCell ref="T166:U166"/>
    <mergeCell ref="A167:Y167"/>
    <mergeCell ref="A168:J169"/>
    <mergeCell ref="K168:N169"/>
    <mergeCell ref="O168:Q169"/>
    <mergeCell ref="R168:Y169"/>
    <mergeCell ref="G165:H166"/>
    <mergeCell ref="X163:Y163"/>
    <mergeCell ref="P164:Q164"/>
    <mergeCell ref="R164:S164"/>
    <mergeCell ref="T164:U164"/>
    <mergeCell ref="V164:W164"/>
    <mergeCell ref="X164:Y164"/>
    <mergeCell ref="A166:B166"/>
    <mergeCell ref="E166:F166"/>
    <mergeCell ref="I165:I166"/>
    <mergeCell ref="P165:Q165"/>
    <mergeCell ref="X166:Y166"/>
    <mergeCell ref="V166:W166"/>
    <mergeCell ref="A165:B165"/>
    <mergeCell ref="E165:F165"/>
    <mergeCell ref="A164:B164"/>
    <mergeCell ref="E164:F164"/>
    <mergeCell ref="I163:I164"/>
    <mergeCell ref="G163:H164"/>
    <mergeCell ref="R165:S165"/>
    <mergeCell ref="T165:U165"/>
    <mergeCell ref="V165:W165"/>
    <mergeCell ref="X165:Y165"/>
    <mergeCell ref="P134:V134"/>
    <mergeCell ref="W134:Y134"/>
    <mergeCell ref="A135:H135"/>
    <mergeCell ref="J135:N135"/>
    <mergeCell ref="P135:V135"/>
    <mergeCell ref="W135:Y135"/>
    <mergeCell ref="A132:H132"/>
    <mergeCell ref="J132:N132"/>
    <mergeCell ref="P132:V132"/>
    <mergeCell ref="W132:Y132"/>
    <mergeCell ref="E160:F160"/>
    <mergeCell ref="P160:Q160"/>
    <mergeCell ref="R160:S160"/>
    <mergeCell ref="T160:U160"/>
    <mergeCell ref="V160:W160"/>
    <mergeCell ref="I159:I160"/>
    <mergeCell ref="P159:Q159"/>
    <mergeCell ref="R159:S159"/>
    <mergeCell ref="A157:Y157"/>
    <mergeCell ref="A158:F158"/>
    <mergeCell ref="G158:H158"/>
    <mergeCell ref="I158:Y158"/>
    <mergeCell ref="E159:F159"/>
    <mergeCell ref="A159:B159"/>
    <mergeCell ref="T159:U159"/>
    <mergeCell ref="V159:W159"/>
    <mergeCell ref="X159:Y159"/>
    <mergeCell ref="A133:H133"/>
    <mergeCell ref="J133:N133"/>
    <mergeCell ref="P133:V133"/>
    <mergeCell ref="W133:Y133"/>
    <mergeCell ref="A128:Y128"/>
    <mergeCell ref="A129:G129"/>
    <mergeCell ref="H129:J129"/>
    <mergeCell ref="K129:N129"/>
    <mergeCell ref="O129:R129"/>
    <mergeCell ref="S129:Y129"/>
    <mergeCell ref="A156:G156"/>
    <mergeCell ref="H156:K156"/>
    <mergeCell ref="L156:O156"/>
    <mergeCell ref="P156:Y156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8:C138"/>
    <mergeCell ref="D138:Y138"/>
    <mergeCell ref="A139:Y139"/>
    <mergeCell ref="A140:Y140"/>
    <mergeCell ref="A154:Y154"/>
    <mergeCell ref="A155:Y155"/>
    <mergeCell ref="A130:G130"/>
    <mergeCell ref="H130:J130"/>
    <mergeCell ref="K130:N130"/>
    <mergeCell ref="O130:R130"/>
    <mergeCell ref="S130:Y130"/>
    <mergeCell ref="A131:Y131"/>
    <mergeCell ref="A134:H134"/>
    <mergeCell ref="J134:N134"/>
    <mergeCell ref="C125:H125"/>
    <mergeCell ref="J125:M125"/>
    <mergeCell ref="P125:Y125"/>
    <mergeCell ref="C126:H126"/>
    <mergeCell ref="J126:M126"/>
    <mergeCell ref="P126:Y126"/>
    <mergeCell ref="C118:H118"/>
    <mergeCell ref="J118:M118"/>
    <mergeCell ref="P118:Y118"/>
    <mergeCell ref="C119:H119"/>
    <mergeCell ref="J119:M119"/>
    <mergeCell ref="P119:Y119"/>
    <mergeCell ref="A121:Y121"/>
    <mergeCell ref="A122:B127"/>
    <mergeCell ref="C122:H122"/>
    <mergeCell ref="I122:I127"/>
    <mergeCell ref="J122:M122"/>
    <mergeCell ref="N122:O127"/>
    <mergeCell ref="P122:Y122"/>
    <mergeCell ref="C127:H127"/>
    <mergeCell ref="J127:M127"/>
    <mergeCell ref="P127:Y127"/>
    <mergeCell ref="C123:H123"/>
    <mergeCell ref="J123:M123"/>
    <mergeCell ref="K112:L112"/>
    <mergeCell ref="M111:M112"/>
    <mergeCell ref="N111:O111"/>
    <mergeCell ref="P111:P112"/>
    <mergeCell ref="Q111:S111"/>
    <mergeCell ref="T111:U112"/>
    <mergeCell ref="V111:Y111"/>
    <mergeCell ref="N112:O112"/>
    <mergeCell ref="Q112:S112"/>
    <mergeCell ref="V112:Y112"/>
    <mergeCell ref="P123:Y123"/>
    <mergeCell ref="C124:H124"/>
    <mergeCell ref="J124:M124"/>
    <mergeCell ref="P124:Y124"/>
    <mergeCell ref="A114:Y114"/>
    <mergeCell ref="A115:B120"/>
    <mergeCell ref="C115:H115"/>
    <mergeCell ref="I115:I120"/>
    <mergeCell ref="J115:M115"/>
    <mergeCell ref="N115:O120"/>
    <mergeCell ref="P115:Y115"/>
    <mergeCell ref="C116:H116"/>
    <mergeCell ref="J116:M116"/>
    <mergeCell ref="P116:Y116"/>
    <mergeCell ref="C117:H117"/>
    <mergeCell ref="J117:M117"/>
    <mergeCell ref="P117:Y117"/>
    <mergeCell ref="C120:H120"/>
    <mergeCell ref="J120:M120"/>
    <mergeCell ref="P120:Y120"/>
    <mergeCell ref="A106:Y106"/>
    <mergeCell ref="A107:F107"/>
    <mergeCell ref="G107:H107"/>
    <mergeCell ref="I107:J107"/>
    <mergeCell ref="K107:N107"/>
    <mergeCell ref="O107:R107"/>
    <mergeCell ref="A113:H113"/>
    <mergeCell ref="J113:O113"/>
    <mergeCell ref="Q113:T113"/>
    <mergeCell ref="U113:Y113"/>
    <mergeCell ref="A109:Y109"/>
    <mergeCell ref="A110:F110"/>
    <mergeCell ref="G110:I110"/>
    <mergeCell ref="J110:L110"/>
    <mergeCell ref="M110:O110"/>
    <mergeCell ref="P110:S110"/>
    <mergeCell ref="T110:Y110"/>
    <mergeCell ref="S107:Y107"/>
    <mergeCell ref="A108:F108"/>
    <mergeCell ref="G108:H108"/>
    <mergeCell ref="I108:J108"/>
    <mergeCell ref="K108:N108"/>
    <mergeCell ref="O108:R108"/>
    <mergeCell ref="S108:Y108"/>
    <mergeCell ref="A111:A112"/>
    <mergeCell ref="B111:F111"/>
    <mergeCell ref="G111:G112"/>
    <mergeCell ref="H111:I111"/>
    <mergeCell ref="J111:J112"/>
    <mergeCell ref="K111:L111"/>
    <mergeCell ref="B112:F112"/>
    <mergeCell ref="H112:I112"/>
    <mergeCell ref="A105:C105"/>
    <mergeCell ref="D105:E105"/>
    <mergeCell ref="F105:G105"/>
    <mergeCell ref="H105:I105"/>
    <mergeCell ref="J105:M105"/>
    <mergeCell ref="A98:Y98"/>
    <mergeCell ref="A99:Y99"/>
    <mergeCell ref="A100:Y101"/>
    <mergeCell ref="A102:Y102"/>
    <mergeCell ref="A103:G103"/>
    <mergeCell ref="H103:I104"/>
    <mergeCell ref="J103:M104"/>
    <mergeCell ref="N103:P104"/>
    <mergeCell ref="Q103:Y103"/>
    <mergeCell ref="A104:C104"/>
    <mergeCell ref="N105:P105"/>
    <mergeCell ref="Q105:R105"/>
    <mergeCell ref="S105:U105"/>
    <mergeCell ref="V105:Y105"/>
    <mergeCell ref="A89:I89"/>
    <mergeCell ref="J89:Y89"/>
    <mergeCell ref="A90:I90"/>
    <mergeCell ref="J90:Y90"/>
    <mergeCell ref="A91:I91"/>
    <mergeCell ref="J91:Y91"/>
    <mergeCell ref="D104:E104"/>
    <mergeCell ref="F104:G104"/>
    <mergeCell ref="Q104:R104"/>
    <mergeCell ref="S104:U104"/>
    <mergeCell ref="V104:Y104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A87:G87"/>
    <mergeCell ref="H87:K87"/>
    <mergeCell ref="L87:R87"/>
    <mergeCell ref="S87:Y87"/>
    <mergeCell ref="A88:I88"/>
    <mergeCell ref="J88:Y88"/>
    <mergeCell ref="N83:Q85"/>
    <mergeCell ref="H84:J84"/>
    <mergeCell ref="H85:J85"/>
    <mergeCell ref="A86:Y86"/>
    <mergeCell ref="G82:G85"/>
    <mergeCell ref="K82:M85"/>
    <mergeCell ref="N82:Q82"/>
    <mergeCell ref="R82:T82"/>
    <mergeCell ref="U82:Y82"/>
    <mergeCell ref="R83:U85"/>
    <mergeCell ref="V83:Y85"/>
    <mergeCell ref="H78:L78"/>
    <mergeCell ref="U78:Y78"/>
    <mergeCell ref="T65:W65"/>
    <mergeCell ref="X65:Y65"/>
    <mergeCell ref="A66:F66"/>
    <mergeCell ref="G66:Y66"/>
    <mergeCell ref="A73:F85"/>
    <mergeCell ref="G73:Y73"/>
    <mergeCell ref="H74:L74"/>
    <mergeCell ref="M74:N80"/>
    <mergeCell ref="P74:Q80"/>
    <mergeCell ref="S74:T80"/>
    <mergeCell ref="U74:Y74"/>
    <mergeCell ref="H75:L75"/>
    <mergeCell ref="H79:L79"/>
    <mergeCell ref="U79:Y79"/>
    <mergeCell ref="H80:L80"/>
    <mergeCell ref="U80:Y80"/>
    <mergeCell ref="G81:Y81"/>
    <mergeCell ref="G67:M67"/>
    <mergeCell ref="N67:Y67"/>
    <mergeCell ref="A64:F65"/>
    <mergeCell ref="X64:Y64"/>
    <mergeCell ref="G64:I64"/>
    <mergeCell ref="T64:W64"/>
    <mergeCell ref="Q64:S64"/>
    <mergeCell ref="J64:L64"/>
    <mergeCell ref="M64:N64"/>
    <mergeCell ref="O64:P64"/>
    <mergeCell ref="G65:I65"/>
    <mergeCell ref="J65:L65"/>
    <mergeCell ref="O65:P65"/>
    <mergeCell ref="Q65:S65"/>
    <mergeCell ref="U75:Y75"/>
    <mergeCell ref="H76:L76"/>
    <mergeCell ref="U76:Y76"/>
    <mergeCell ref="H77:L77"/>
    <mergeCell ref="U77:Y77"/>
    <mergeCell ref="Q70:Y70"/>
    <mergeCell ref="A71:F72"/>
    <mergeCell ref="G71:N71"/>
    <mergeCell ref="O71:Y71"/>
    <mergeCell ref="G72:N72"/>
    <mergeCell ref="O72:Y72"/>
    <mergeCell ref="A69:F70"/>
    <mergeCell ref="G69:H69"/>
    <mergeCell ref="I69:J69"/>
    <mergeCell ref="K69:M69"/>
    <mergeCell ref="N69:P69"/>
    <mergeCell ref="Q69:Y69"/>
    <mergeCell ref="G70:H70"/>
    <mergeCell ref="I70:J70"/>
    <mergeCell ref="K70:M70"/>
    <mergeCell ref="N70:P70"/>
    <mergeCell ref="A67:F68"/>
    <mergeCell ref="G68:M68"/>
    <mergeCell ref="N68:Y68"/>
    <mergeCell ref="A44:Y44"/>
    <mergeCell ref="B45:Y45"/>
    <mergeCell ref="B59:F59"/>
    <mergeCell ref="P59:T59"/>
    <mergeCell ref="U59:Y59"/>
    <mergeCell ref="A27:J27"/>
    <mergeCell ref="L27:Y27"/>
    <mergeCell ref="A22:J22"/>
    <mergeCell ref="L22:Y22"/>
    <mergeCell ref="A23:J23"/>
    <mergeCell ref="L23:Y23"/>
    <mergeCell ref="A24:J24"/>
    <mergeCell ref="L24:Y24"/>
    <mergeCell ref="A39:J39"/>
    <mergeCell ref="L39:Y39"/>
    <mergeCell ref="A40:J40"/>
    <mergeCell ref="L40:Y40"/>
    <mergeCell ref="A41:J41"/>
    <mergeCell ref="L41:Y41"/>
    <mergeCell ref="A36:J36"/>
    <mergeCell ref="L36:Y36"/>
    <mergeCell ref="A37:J37"/>
    <mergeCell ref="L37:Y37"/>
    <mergeCell ref="A38:J38"/>
    <mergeCell ref="H53:H54"/>
    <mergeCell ref="I53:I54"/>
    <mergeCell ref="J53:L53"/>
    <mergeCell ref="M53:O53"/>
    <mergeCell ref="P53:T54"/>
    <mergeCell ref="U53:Y54"/>
    <mergeCell ref="B31:Y31"/>
    <mergeCell ref="B46:Y4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5:J35"/>
    <mergeCell ref="K35:Y35"/>
    <mergeCell ref="A42:J42"/>
    <mergeCell ref="L42:Y42"/>
    <mergeCell ref="A43:J43"/>
    <mergeCell ref="L43:Y43"/>
    <mergeCell ref="A5:Y5"/>
    <mergeCell ref="K6:Q6"/>
    <mergeCell ref="R6:S6"/>
    <mergeCell ref="T6:V6"/>
    <mergeCell ref="W6:Y6"/>
    <mergeCell ref="A20:J20"/>
    <mergeCell ref="K20:Y20"/>
    <mergeCell ref="L38:Y38"/>
    <mergeCell ref="B33:Y33"/>
    <mergeCell ref="A34:Y34"/>
    <mergeCell ref="B32:Y32"/>
    <mergeCell ref="A7:Y7"/>
    <mergeCell ref="A8:Y8"/>
    <mergeCell ref="A9:Y9"/>
    <mergeCell ref="A10:J10"/>
    <mergeCell ref="K10:Y10"/>
    <mergeCell ref="B47:Y47"/>
    <mergeCell ref="B48:Y48"/>
    <mergeCell ref="B49:Y49"/>
    <mergeCell ref="B50:Y50"/>
    <mergeCell ref="B51:Y51"/>
    <mergeCell ref="B56:F56"/>
    <mergeCell ref="P56:T56"/>
    <mergeCell ref="U55:Y55"/>
    <mergeCell ref="O63:S63"/>
    <mergeCell ref="T63:Y63"/>
    <mergeCell ref="A52:Y52"/>
    <mergeCell ref="A53:A54"/>
    <mergeCell ref="B53:F54"/>
    <mergeCell ref="G53:G54"/>
    <mergeCell ref="A61:Y61"/>
    <mergeCell ref="A62:F63"/>
    <mergeCell ref="G62:H62"/>
    <mergeCell ref="I62:J62"/>
    <mergeCell ref="K62:N62"/>
    <mergeCell ref="O62:S62"/>
    <mergeCell ref="T62:Y62"/>
    <mergeCell ref="G63:H63"/>
    <mergeCell ref="I63:J63"/>
    <mergeCell ref="B60:F60"/>
    <mergeCell ref="P60:T60"/>
    <mergeCell ref="U60:Y60"/>
    <mergeCell ref="B57:F57"/>
    <mergeCell ref="P57:T57"/>
    <mergeCell ref="U57:Y57"/>
    <mergeCell ref="B58:F58"/>
    <mergeCell ref="P58:T58"/>
    <mergeCell ref="U58:Y58"/>
    <mergeCell ref="A504:D504"/>
    <mergeCell ref="I504:J504"/>
    <mergeCell ref="E506:H506"/>
    <mergeCell ref="A505:D505"/>
    <mergeCell ref="Q505:R505"/>
    <mergeCell ref="A161:B161"/>
    <mergeCell ref="K63:N63"/>
    <mergeCell ref="E161:F161"/>
    <mergeCell ref="A163:B163"/>
    <mergeCell ref="E163:F163"/>
    <mergeCell ref="X160:Y160"/>
    <mergeCell ref="A162:B162"/>
    <mergeCell ref="E162:F162"/>
    <mergeCell ref="I161:I162"/>
    <mergeCell ref="P161:Q161"/>
    <mergeCell ref="R161:S161"/>
    <mergeCell ref="T161:U161"/>
    <mergeCell ref="A160:B160"/>
    <mergeCell ref="V161:W161"/>
    <mergeCell ref="X161:Y161"/>
    <mergeCell ref="P162:Q162"/>
    <mergeCell ref="R162:S162"/>
    <mergeCell ref="T162:U162"/>
    <mergeCell ref="V162:W162"/>
    <mergeCell ref="X162:Y162"/>
    <mergeCell ref="P163:Q163"/>
    <mergeCell ref="R163:S163"/>
    <mergeCell ref="T163:U163"/>
    <mergeCell ref="V163:W163"/>
    <mergeCell ref="M65:N65"/>
    <mergeCell ref="I251:K251"/>
    <mergeCell ref="V251:W251"/>
    <mergeCell ref="I254:K254"/>
    <mergeCell ref="V254:W254"/>
    <mergeCell ref="I255:K255"/>
    <mergeCell ref="V255:W255"/>
    <mergeCell ref="I256:K256"/>
    <mergeCell ref="V256:W256"/>
    <mergeCell ref="I257:K257"/>
    <mergeCell ref="V257:W257"/>
    <mergeCell ref="I258:K258"/>
    <mergeCell ref="V258:W258"/>
    <mergeCell ref="I259:K259"/>
    <mergeCell ref="V259:W259"/>
    <mergeCell ref="I261:K261"/>
    <mergeCell ref="V261:W261"/>
    <mergeCell ref="I262:K262"/>
    <mergeCell ref="V262:W262"/>
    <mergeCell ref="I263:K263"/>
    <mergeCell ref="V263:W263"/>
    <mergeCell ref="I264:K264"/>
    <mergeCell ref="V264:W264"/>
    <mergeCell ref="I265:K265"/>
    <mergeCell ref="V265:W265"/>
    <mergeCell ref="I266:K266"/>
    <mergeCell ref="V266:W266"/>
    <mergeCell ref="I267:K267"/>
    <mergeCell ref="V267:W267"/>
    <mergeCell ref="I268:K268"/>
    <mergeCell ref="V268:W268"/>
    <mergeCell ref="I269:K269"/>
    <mergeCell ref="V269:W269"/>
    <mergeCell ref="I270:K270"/>
    <mergeCell ref="V270:W270"/>
    <mergeCell ref="I271:K271"/>
    <mergeCell ref="V271:W271"/>
    <mergeCell ref="I272:K272"/>
    <mergeCell ref="V272:W272"/>
    <mergeCell ref="I273:K273"/>
    <mergeCell ref="V273:W273"/>
    <mergeCell ref="I274:K274"/>
    <mergeCell ref="V274:W274"/>
    <mergeCell ref="I275:K275"/>
    <mergeCell ref="V275:W275"/>
    <mergeCell ref="I276:K276"/>
    <mergeCell ref="V276:W276"/>
    <mergeCell ref="I278:K278"/>
    <mergeCell ref="V278:W278"/>
    <mergeCell ref="A283:B283"/>
    <mergeCell ref="C283:E283"/>
    <mergeCell ref="C281:E282"/>
    <mergeCell ref="J281:M281"/>
    <mergeCell ref="A284:B284"/>
    <mergeCell ref="C284:E284"/>
    <mergeCell ref="A285:B285"/>
    <mergeCell ref="C285:E285"/>
    <mergeCell ref="A280:B282"/>
    <mergeCell ref="C280:E280"/>
    <mergeCell ref="I280:Y280"/>
    <mergeCell ref="I277:K277"/>
    <mergeCell ref="V277:W277"/>
    <mergeCell ref="A286:B286"/>
    <mergeCell ref="C286:E286"/>
    <mergeCell ref="A287:B287"/>
    <mergeCell ref="C287:E287"/>
    <mergeCell ref="A288:B288"/>
    <mergeCell ref="C288:E288"/>
    <mergeCell ref="A289:B289"/>
    <mergeCell ref="C289:E289"/>
    <mergeCell ref="A290:B290"/>
    <mergeCell ref="C290:E290"/>
    <mergeCell ref="A291:B291"/>
    <mergeCell ref="C291:E291"/>
    <mergeCell ref="A292:B292"/>
    <mergeCell ref="C292:E292"/>
    <mergeCell ref="A293:B293"/>
    <mergeCell ref="C293:E293"/>
    <mergeCell ref="A294:B294"/>
    <mergeCell ref="C294:E294"/>
    <mergeCell ref="A295:B295"/>
    <mergeCell ref="C295:E295"/>
    <mergeCell ref="A296:B296"/>
    <mergeCell ref="C296:E296"/>
    <mergeCell ref="A297:B297"/>
    <mergeCell ref="C297:E297"/>
    <mergeCell ref="A298:B298"/>
    <mergeCell ref="C298:E298"/>
    <mergeCell ref="A299:B299"/>
    <mergeCell ref="C299:E299"/>
    <mergeCell ref="A300:B300"/>
    <mergeCell ref="C300:E300"/>
    <mergeCell ref="A301:B301"/>
    <mergeCell ref="C301:E301"/>
    <mergeCell ref="A302:B302"/>
    <mergeCell ref="C302:E302"/>
    <mergeCell ref="A303:B303"/>
    <mergeCell ref="C303:E303"/>
    <mergeCell ref="A304:B304"/>
    <mergeCell ref="C304:E304"/>
    <mergeCell ref="A305:B305"/>
    <mergeCell ref="C305:E305"/>
    <mergeCell ref="A306:B306"/>
    <mergeCell ref="C306:E306"/>
    <mergeCell ref="A307:B307"/>
    <mergeCell ref="C307:E307"/>
    <mergeCell ref="A308:B308"/>
    <mergeCell ref="C308:E308"/>
    <mergeCell ref="A309:B309"/>
    <mergeCell ref="C309:E309"/>
    <mergeCell ref="A310:B310"/>
    <mergeCell ref="C310:E310"/>
    <mergeCell ref="A311:B311"/>
    <mergeCell ref="C311:E311"/>
    <mergeCell ref="A312:B312"/>
    <mergeCell ref="C312:E312"/>
    <mergeCell ref="A313:B313"/>
    <mergeCell ref="C313:E313"/>
    <mergeCell ref="A314:B314"/>
    <mergeCell ref="C314:E314"/>
    <mergeCell ref="A315:B315"/>
    <mergeCell ref="C315:E315"/>
    <mergeCell ref="A316:B316"/>
    <mergeCell ref="C316:E316"/>
    <mergeCell ref="A317:B317"/>
    <mergeCell ref="C317:E317"/>
    <mergeCell ref="A318:B318"/>
    <mergeCell ref="C318:E318"/>
    <mergeCell ref="A319:B319"/>
    <mergeCell ref="C319:E319"/>
    <mergeCell ref="A320:B320"/>
    <mergeCell ref="C320:E320"/>
    <mergeCell ref="A321:B321"/>
    <mergeCell ref="C321:E321"/>
    <mergeCell ref="A322:B322"/>
    <mergeCell ref="C322:E322"/>
    <mergeCell ref="A323:B323"/>
    <mergeCell ref="C323:E323"/>
    <mergeCell ref="A324:B324"/>
    <mergeCell ref="C324:E324"/>
    <mergeCell ref="A325:B325"/>
    <mergeCell ref="C325:E325"/>
    <mergeCell ref="A326:B326"/>
    <mergeCell ref="C326:E326"/>
    <mergeCell ref="R339:U339"/>
    <mergeCell ref="A340:B340"/>
    <mergeCell ref="C340:E340"/>
    <mergeCell ref="R340:U340"/>
    <mergeCell ref="A329:B329"/>
    <mergeCell ref="C329:E329"/>
    <mergeCell ref="A330:B330"/>
    <mergeCell ref="C330:E330"/>
    <mergeCell ref="A333:B333"/>
    <mergeCell ref="C333:E333"/>
    <mergeCell ref="A338:B338"/>
    <mergeCell ref="C338:E338"/>
    <mergeCell ref="A339:B339"/>
    <mergeCell ref="C339:E339"/>
    <mergeCell ref="A327:B327"/>
    <mergeCell ref="C327:E327"/>
    <mergeCell ref="A328:B328"/>
    <mergeCell ref="C328:E328"/>
    <mergeCell ref="A331:B331"/>
    <mergeCell ref="C331:E331"/>
    <mergeCell ref="A332:B332"/>
    <mergeCell ref="C332:E332"/>
    <mergeCell ref="A341:B341"/>
    <mergeCell ref="C341:E341"/>
    <mergeCell ref="R341:U341"/>
    <mergeCell ref="A342:B342"/>
    <mergeCell ref="C342:E342"/>
    <mergeCell ref="R342:U342"/>
    <mergeCell ref="A343:B343"/>
    <mergeCell ref="C343:E343"/>
    <mergeCell ref="R343:U343"/>
    <mergeCell ref="A344:B344"/>
    <mergeCell ref="C344:E344"/>
    <mergeCell ref="R344:U344"/>
    <mergeCell ref="A345:B345"/>
    <mergeCell ref="C345:E345"/>
    <mergeCell ref="R345:U345"/>
    <mergeCell ref="A346:B346"/>
    <mergeCell ref="C346:E346"/>
    <mergeCell ref="R346:U346"/>
    <mergeCell ref="A347:B347"/>
    <mergeCell ref="C347:E347"/>
    <mergeCell ref="R347:U347"/>
    <mergeCell ref="A348:B348"/>
    <mergeCell ref="C348:E348"/>
    <mergeCell ref="R348:U348"/>
    <mergeCell ref="A349:B349"/>
    <mergeCell ref="C349:E349"/>
    <mergeCell ref="R349:U349"/>
    <mergeCell ref="A350:B350"/>
    <mergeCell ref="C350:E350"/>
    <mergeCell ref="R350:U350"/>
    <mergeCell ref="A351:B351"/>
    <mergeCell ref="C351:E351"/>
    <mergeCell ref="R351:U351"/>
    <mergeCell ref="A352:B352"/>
    <mergeCell ref="C352:E352"/>
    <mergeCell ref="R352:U352"/>
    <mergeCell ref="A353:B353"/>
    <mergeCell ref="C353:E353"/>
    <mergeCell ref="R353:U353"/>
    <mergeCell ref="A354:B354"/>
    <mergeCell ref="C354:E354"/>
    <mergeCell ref="R354:U354"/>
    <mergeCell ref="A355:B355"/>
    <mergeCell ref="C355:E355"/>
    <mergeCell ref="R355:U355"/>
    <mergeCell ref="A356:B356"/>
    <mergeCell ref="C356:E356"/>
    <mergeCell ref="R356:U356"/>
    <mergeCell ref="A357:B357"/>
    <mergeCell ref="C357:E357"/>
    <mergeCell ref="R357:U357"/>
    <mergeCell ref="A358:B358"/>
    <mergeCell ref="C358:E358"/>
    <mergeCell ref="R358:U358"/>
    <mergeCell ref="A359:B359"/>
    <mergeCell ref="C359:E359"/>
    <mergeCell ref="R359:U359"/>
    <mergeCell ref="A360:B360"/>
    <mergeCell ref="C360:E360"/>
    <mergeCell ref="R360:U360"/>
    <mergeCell ref="A361:B361"/>
    <mergeCell ref="C361:E361"/>
    <mergeCell ref="R361:U361"/>
    <mergeCell ref="A365:B365"/>
    <mergeCell ref="C365:E365"/>
    <mergeCell ref="R365:U365"/>
    <mergeCell ref="A366:B366"/>
    <mergeCell ref="C366:E366"/>
    <mergeCell ref="R366:U366"/>
    <mergeCell ref="A367:B367"/>
    <mergeCell ref="C367:E367"/>
    <mergeCell ref="R367:U367"/>
    <mergeCell ref="A364:B364"/>
    <mergeCell ref="C364:E364"/>
    <mergeCell ref="A368:B368"/>
    <mergeCell ref="C368:E368"/>
    <mergeCell ref="R368:U368"/>
    <mergeCell ref="A369:B369"/>
    <mergeCell ref="C369:E369"/>
    <mergeCell ref="R369:U369"/>
    <mergeCell ref="A370:B370"/>
    <mergeCell ref="C370:E370"/>
    <mergeCell ref="R370:U370"/>
    <mergeCell ref="A371:B371"/>
    <mergeCell ref="C371:E371"/>
    <mergeCell ref="R371:U371"/>
    <mergeCell ref="A372:B372"/>
    <mergeCell ref="C372:E372"/>
    <mergeCell ref="R372:U372"/>
    <mergeCell ref="A373:B373"/>
    <mergeCell ref="C373:E373"/>
    <mergeCell ref="R373:U373"/>
    <mergeCell ref="A381:B381"/>
    <mergeCell ref="C381:E381"/>
    <mergeCell ref="R381:U381"/>
    <mergeCell ref="E505:H505"/>
    <mergeCell ref="K505:N505"/>
    <mergeCell ref="S505:Y505"/>
    <mergeCell ref="A508:C508"/>
    <mergeCell ref="D508:G508"/>
    <mergeCell ref="R380:U380"/>
    <mergeCell ref="R379:U379"/>
    <mergeCell ref="R378:U378"/>
    <mergeCell ref="R377:U377"/>
    <mergeCell ref="R375:U375"/>
    <mergeCell ref="R374:U374"/>
    <mergeCell ref="A374:B374"/>
    <mergeCell ref="C374:E374"/>
    <mergeCell ref="A375:B375"/>
    <mergeCell ref="C375:E375"/>
    <mergeCell ref="A377:B377"/>
    <mergeCell ref="C377:E377"/>
    <mergeCell ref="A378:B378"/>
    <mergeCell ref="C378:E378"/>
    <mergeCell ref="A379:B379"/>
    <mergeCell ref="C379:E379"/>
    <mergeCell ref="A380:B380"/>
    <mergeCell ref="C380:E380"/>
    <mergeCell ref="A392:B392"/>
    <mergeCell ref="C392:E392"/>
    <mergeCell ref="R392:S392"/>
    <mergeCell ref="V392:W392"/>
    <mergeCell ref="X392:Y392"/>
    <mergeCell ref="A393:B393"/>
  </mergeCells>
  <conditionalFormatting sqref="G56">
    <cfRule type="duplicateValues" dxfId="8" priority="1" stopIfTrue="1"/>
    <cfRule type="duplicateValues" dxfId="7" priority="2"/>
    <cfRule type="duplicateValues" dxfId="6" priority="3" stopIfTrue="1"/>
    <cfRule type="duplicateValues" dxfId="5" priority="4"/>
    <cfRule type="duplicateValues" dxfId="4" priority="5"/>
    <cfRule type="duplicateValues" dxfId="3" priority="6"/>
  </conditionalFormatting>
  <conditionalFormatting sqref="I56">
    <cfRule type="duplicateValues" dxfId="2" priority="7"/>
    <cfRule type="duplicateValues" dxfId="1" priority="8"/>
    <cfRule type="duplicateValues" dxfId="0" priority="9"/>
  </conditionalFormatting>
  <hyperlinks>
    <hyperlink ref="K12" r:id="rId1" display="Tel:_______________________________________________________________________"/>
  </hyperlinks>
  <pageMargins left="0.39370078740157483" right="0.39370078740157483" top="0.74803149606299213" bottom="0.74803149606299213" header="0.31496062992125984" footer="0.31496062992125984"/>
  <pageSetup paperSize="5" scale="39" fitToHeight="0" orientation="landscape" horizontalDpi="4294967294" r:id="rId2"/>
  <headerFooter>
    <oddHeader xml:space="preserve">&amp;L&amp;9
Pagina &amp;Pde &amp;N
</oddHeader>
  </headerFooter>
  <rowBreaks count="8" manualBreakCount="8">
    <brk id="43" max="16383" man="1"/>
    <brk id="85" max="16383" man="1"/>
    <brk id="120" max="16383" man="1"/>
    <brk id="153" max="16383" man="1"/>
    <brk id="278" max="16383" man="1"/>
    <brk id="384" max="16383" man="1"/>
    <brk id="430" max="16383" man="1"/>
    <brk id="476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15">
        <x14:dataValidation type="list" allowBlank="1" showInputMessage="1" showErrorMessage="1">
          <x14:formula1>
            <xm:f>'No Borrar'!$A$42:$A$48</xm:f>
          </x14:formula1>
          <xm:sqref>J123:M123</xm:sqref>
        </x14:dataValidation>
        <x14:dataValidation type="list" allowBlank="1" showInputMessage="1" showErrorMessage="1">
          <x14:formula1>
            <xm:f>'No Borrar'!$E$1:$E$6</xm:f>
          </x14:formula1>
          <xm:sqref>H85:J85</xm:sqref>
        </x14:dataValidation>
        <x14:dataValidation type="list" allowBlank="1" showInputMessage="1" showErrorMessage="1">
          <x14:formula1>
            <xm:f>'No Borrar'!$C$2:$C$4</xm:f>
          </x14:formula1>
          <xm:sqref>T111:U112 A111:A112 G111:G112 J111:J112 U79:Y80</xm:sqref>
        </x14:dataValidation>
        <x14:dataValidation type="list" allowBlank="1" showInputMessage="1" showErrorMessage="1">
          <x14:formula1>
            <xm:f>'No Borrar'!$A$32:$A$33</xm:f>
          </x14:formula1>
          <xm:sqref>C120:H120</xm:sqref>
        </x14:dataValidation>
        <x14:dataValidation type="list" allowBlank="1" showInputMessage="1" showErrorMessage="1">
          <x14:formula1>
            <xm:f>'No Borrar'!$A$22:$A$27</xm:f>
          </x14:formula1>
          <xm:sqref>C116:H116</xm:sqref>
        </x14:dataValidation>
        <x14:dataValidation type="list" allowBlank="1" showInputMessage="1" showErrorMessage="1">
          <x14:formula1>
            <xm:f>'No Borrar'!$A$29:$A$30</xm:f>
          </x14:formula1>
          <xm:sqref>C118:H118</xm:sqref>
        </x14:dataValidation>
        <x14:dataValidation type="list" allowBlank="1" showInputMessage="1" showErrorMessage="1">
          <x14:formula1>
            <xm:f>'No Borrar'!$D$28:$D$30</xm:f>
          </x14:formula1>
          <xm:sqref>J116:M116</xm:sqref>
        </x14:dataValidation>
        <x14:dataValidation type="list" allowBlank="1" showInputMessage="1" showErrorMessage="1">
          <x14:formula1>
            <xm:f>'No Borrar'!$C$26:$C$27</xm:f>
          </x14:formula1>
          <xm:sqref>J118:M118</xm:sqref>
        </x14:dataValidation>
        <x14:dataValidation type="list" allowBlank="1" showInputMessage="1" showErrorMessage="1">
          <x14:formula1>
            <xm:f>'No Borrar'!$B$33:$B$34</xm:f>
          </x14:formula1>
          <xm:sqref>J120:M120</xm:sqref>
        </x14:dataValidation>
        <x14:dataValidation type="list" allowBlank="1" showInputMessage="1" showErrorMessage="1">
          <x14:formula1>
            <xm:f>'No Borrar'!$E$27:$E$32</xm:f>
          </x14:formula1>
          <xm:sqref>P116:Y116</xm:sqref>
        </x14:dataValidation>
        <x14:dataValidation type="list" allowBlank="1" showInputMessage="1" showErrorMessage="1">
          <x14:formula1>
            <xm:f>'No Borrar'!$E$40:$E$45</xm:f>
          </x14:formula1>
          <xm:sqref>P120:Y120</xm:sqref>
        </x14:dataValidation>
        <x14:dataValidation type="list" allowBlank="1" showInputMessage="1" showErrorMessage="1">
          <x14:formula1>
            <xm:f>'No Borrar'!$B$1:$B$7</xm:f>
          </x14:formula1>
          <xm:sqref>P125:Y125 Q490:U490 P123:Y123</xm:sqref>
        </x14:dataValidation>
        <x14:dataValidation type="list" allowBlank="1" showInputMessage="1" showErrorMessage="1">
          <x14:formula1>
            <xm:f>'No Borrar'!$B$2:$B$6</xm:f>
          </x14:formula1>
          <xm:sqref>O79:O80</xm:sqref>
        </x14:dataValidation>
        <x14:dataValidation type="list" allowBlank="1" showInputMessage="1" showErrorMessage="1">
          <x14:formula1>
            <xm:f>'No Borrar'!$A$2:$A$7</xm:f>
          </x14:formula1>
          <xm:sqref>H79:L79</xm:sqref>
        </x14:dataValidation>
        <x14:dataValidation type="list" allowBlank="1" showInputMessage="1" showErrorMessage="1">
          <x14:formula1>
            <xm:f>'No Borrar'!$A$63:$A$67</xm:f>
          </x14:formula1>
          <xm:sqref>C435:C452 C390:C406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100</v>
      </c>
    </row>
    <row r="2" spans="1:6" x14ac:dyDescent="0.25">
      <c r="A2" t="s">
        <v>199</v>
      </c>
      <c r="B2" t="s">
        <v>55</v>
      </c>
      <c r="C2" t="s">
        <v>66</v>
      </c>
      <c r="D2" t="s">
        <v>80</v>
      </c>
      <c r="E2" t="s">
        <v>84</v>
      </c>
      <c r="F2" t="s">
        <v>101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200</v>
      </c>
    </row>
    <row r="4" spans="1:6" x14ac:dyDescent="0.25">
      <c r="A4" t="s">
        <v>61</v>
      </c>
      <c r="B4" t="s">
        <v>57</v>
      </c>
      <c r="C4" t="s">
        <v>371</v>
      </c>
      <c r="D4" t="s">
        <v>79</v>
      </c>
      <c r="E4" t="s">
        <v>372</v>
      </c>
      <c r="F4" t="s">
        <v>102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103</v>
      </c>
    </row>
    <row r="6" spans="1:6" x14ac:dyDescent="0.25">
      <c r="A6" t="s">
        <v>54</v>
      </c>
      <c r="B6" t="s">
        <v>59</v>
      </c>
      <c r="C6" t="s">
        <v>150</v>
      </c>
      <c r="E6" t="s">
        <v>87</v>
      </c>
      <c r="F6" t="s">
        <v>104</v>
      </c>
    </row>
    <row r="7" spans="1:6" x14ac:dyDescent="0.25">
      <c r="A7" t="s">
        <v>88</v>
      </c>
      <c r="B7" t="s">
        <v>86</v>
      </c>
      <c r="C7" t="s">
        <v>151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268</v>
      </c>
      <c r="B13" t="s">
        <v>201</v>
      </c>
      <c r="D13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426</v>
      </c>
    </row>
    <row r="34" spans="1:5" x14ac:dyDescent="0.25">
      <c r="B34" t="s">
        <v>188</v>
      </c>
      <c r="D34" t="s">
        <v>427</v>
      </c>
    </row>
    <row r="35" spans="1:5" x14ac:dyDescent="0.25">
      <c r="D35" t="s">
        <v>428</v>
      </c>
      <c r="E35" t="s">
        <v>196</v>
      </c>
    </row>
    <row r="36" spans="1:5" x14ac:dyDescent="0.25">
      <c r="A36" t="s">
        <v>237</v>
      </c>
      <c r="B36" t="s">
        <v>259</v>
      </c>
      <c r="D36" t="s">
        <v>313</v>
      </c>
      <c r="E36" t="s">
        <v>197</v>
      </c>
    </row>
    <row r="37" spans="1:5" x14ac:dyDescent="0.25">
      <c r="A37" t="s">
        <v>238</v>
      </c>
      <c r="B37" t="s">
        <v>260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394</v>
      </c>
      <c r="B42" t="s">
        <v>264</v>
      </c>
      <c r="E42" t="s">
        <v>230</v>
      </c>
    </row>
    <row r="43" spans="1:5" x14ac:dyDescent="0.25">
      <c r="A43" t="s">
        <v>395</v>
      </c>
      <c r="B43" t="s">
        <v>375</v>
      </c>
      <c r="E43" t="s">
        <v>225</v>
      </c>
    </row>
    <row r="44" spans="1:5" x14ac:dyDescent="0.25">
      <c r="A44" t="s">
        <v>396</v>
      </c>
      <c r="B44" t="s">
        <v>262</v>
      </c>
      <c r="E44" t="s">
        <v>226</v>
      </c>
    </row>
    <row r="45" spans="1:5" x14ac:dyDescent="0.25">
      <c r="A45" t="s">
        <v>376</v>
      </c>
      <c r="B45" t="s">
        <v>265</v>
      </c>
      <c r="E45" t="s">
        <v>227</v>
      </c>
    </row>
    <row r="46" spans="1:5" x14ac:dyDescent="0.25">
      <c r="A46" t="s">
        <v>398</v>
      </c>
      <c r="B46" t="s">
        <v>235</v>
      </c>
    </row>
    <row r="47" spans="1:5" x14ac:dyDescent="0.25">
      <c r="A47" t="s">
        <v>397</v>
      </c>
      <c r="C47" s="11">
        <v>2000</v>
      </c>
    </row>
    <row r="48" spans="1:5" x14ac:dyDescent="0.25">
      <c r="A48" t="s">
        <v>244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249</v>
      </c>
      <c r="C53" s="11">
        <v>2006</v>
      </c>
    </row>
    <row r="54" spans="1:3" x14ac:dyDescent="0.25">
      <c r="A54" t="s">
        <v>251</v>
      </c>
      <c r="C54" s="11">
        <v>2007</v>
      </c>
    </row>
    <row r="55" spans="1:3" x14ac:dyDescent="0.25">
      <c r="A55" t="s">
        <v>252</v>
      </c>
      <c r="B55" t="s">
        <v>245</v>
      </c>
      <c r="C55" s="11">
        <v>2008</v>
      </c>
    </row>
    <row r="56" spans="1:3" x14ac:dyDescent="0.25">
      <c r="A56" t="s">
        <v>253</v>
      </c>
      <c r="B56" t="s">
        <v>246</v>
      </c>
      <c r="C56" s="11">
        <v>2009</v>
      </c>
    </row>
    <row r="57" spans="1:3" x14ac:dyDescent="0.25">
      <c r="A57" t="s">
        <v>250</v>
      </c>
      <c r="B57" t="s">
        <v>247</v>
      </c>
      <c r="C57" s="11">
        <v>2010</v>
      </c>
    </row>
    <row r="58" spans="1:3" x14ac:dyDescent="0.25">
      <c r="A58" t="s">
        <v>235</v>
      </c>
      <c r="B58" t="s">
        <v>248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284</v>
      </c>
      <c r="C63" s="11">
        <v>2016</v>
      </c>
    </row>
    <row r="64" spans="1:3" x14ac:dyDescent="0.25">
      <c r="A64" t="s">
        <v>283</v>
      </c>
      <c r="C64" s="11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2024-03-19T16:01:22Z</cp:lastPrinted>
  <dcterms:created xsi:type="dcterms:W3CDTF">2017-07-21T21:07:43Z</dcterms:created>
  <dcterms:modified xsi:type="dcterms:W3CDTF">2024-09-06T15:51:45Z</dcterms:modified>
</cp:coreProperties>
</file>