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-120" yWindow="-120" windowWidth="29040" windowHeight="15720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_FilterDatabase" localSheetId="0" hidden="1">'1GD-FR-0020'!$A$176:$Y$611</definedName>
    <definedName name="_xlnm.Print_Area" localSheetId="0">'1GD-FR-0020'!$A$1:$Y$704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8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<sst xmlns="http://schemas.openxmlformats.org/spreadsheetml/2006/main" count="6957" uniqueCount="608">
  <si>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</si>
  <si>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</si>
  <si>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</si>
  <si>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</si>
  <si>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</si>
  <si>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</si>
  <si>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</si>
  <si>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</si>
  <si>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</si>
  <si>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</si>
  <si>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</si>
  <si>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</si>
  <si>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</si>
  <si>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</si>
  <si>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</si>
  <si>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</si>
  <si>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</si>
  <si>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</si>
  <si>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</si>
  <si>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</si>
  <si>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</si>
  <si>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</si>
  <si>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</si>
  <si>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</si>
  <si>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</si>
  <si>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</si>
  <si>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</si>
  <si>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</si>
  <si>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</si>
  <si>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</si>
  <si>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</si>
  <si>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</si>
  <si>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</si>
  <si>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</si>
  <si>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</si>
  <si>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</si>
  <si>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</si>
  <si>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</si>
  <si>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</si>
  <si>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</si>
  <si>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</si>
  <si>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</si>
  <si>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</si>
  <si>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</si>
  <si>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</si>
  <si>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</si>
  <si>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</si>
  <si>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</si>
  <si>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</si>
  <si>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</si>
  <si>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</si>
  <si>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</si>
  <si>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</si>
  <si>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</si>
  <si>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</si>
  <si>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</si>
  <si>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</si>
  <si>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</si>
  <si>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</si>
  <si>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</si>
  <si>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</si>
  <si>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</si>
  <si>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</si>
  <si>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</si>
  <si>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</si>
  <si>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</si>
  <si>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</si>
  <si>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</si>
  <si>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</si>
  <si>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</si>
  <si>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</si>
  <si>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</si>
  <si>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</si>
  <si>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</si>
  <si>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</si>
  <si>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</si>
  <si>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</si>
  <si>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</si>
  <si>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</si>
  <si>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</si>
  <si>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</si>
  <si>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</si>
  <si>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</si>
  <si>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</si>
  <si>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</si>
  <si>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</si>
  <si>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</si>
  <si>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</si>
  <si>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</si>
  <si>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</si>
  <si>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</si>
  <si>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</si>
  <si>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</si>
  <si>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</si>
  <si>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</si>
  <si>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</si>
  <si>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</si>
  <si>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</si>
  <si>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</si>
  <si>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</si>
  <si>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</si>
  <si>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</si>
  <si>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</si>
  <si>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</si>
  <si>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</si>
  <si>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</si>
  <si>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</si>
  <si>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</si>
  <si>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</si>
  <si>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</si>
  <si>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</si>
  <si>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</si>
  <si>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</si>
  <si>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</si>
  <si>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</si>
  <si>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</si>
  <si>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</si>
  <si>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</si>
  <si>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</si>
  <si>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</si>
  <si>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</si>
  <si>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</si>
  <si>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</si>
  <si>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</si>
  <si>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</si>
  <si>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</si>
  <si>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</si>
  <si>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</si>
  <si>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</si>
  <si>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</si>
  <si>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</si>
  <si>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</si>
  <si>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</si>
  <si>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</si>
  <si>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</si>
  <si>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</si>
  <si>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</si>
  <si>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</si>
  <si>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</si>
  <si>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</si>
  <si>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</si>
  <si>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</si>
  <si>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</si>
  <si>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</si>
  <si>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</si>
  <si>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</si>
  <si>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</si>
  <si>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</si>
  <si>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</si>
  <si>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</si>
  <si>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</si>
  <si>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</si>
  <si>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</si>
  <si>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</si>
  <si>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</si>
  <si>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</si>
  <si>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</si>
  <si>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</si>
  <si>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</si>
  <si>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</si>
  <si>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</si>
  <si>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</si>
  <si>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</si>
  <si>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</si>
  <si>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</si>
  <si>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</si>
  <si>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</si>
  <si>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</si>
  <si>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</si>
  <si>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</si>
  <si>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</si>
  <si>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</si>
  <si>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</si>
  <si>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</si>
  <si>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</si>
  <si>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</si>
  <si>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</si>
  <si>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</si>
  <si>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</si>
  <si>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</si>
  <si>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</si>
  <si>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</si>
  <si>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</si>
  <si>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</si>
  <si>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</si>
  <si>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</si>
  <si>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</si>
  <si>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</si>
  <si>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</si>
  <si>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</si>
  <si>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</si>
  <si>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</si>
  <si>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</si>
  <si>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</si>
  <si>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</si>
  <si>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</si>
  <si>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</si>
  <si>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</si>
  <si>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</si>
  <si>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</si>
  <si>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</si>
  <si>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</si>
  <si>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</si>
  <si>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</si>
  <si>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</si>
  <si>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</si>
  <si>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</si>
  <si>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</si>
  <si>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</si>
  <si>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</si>
  <si>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</si>
  <si>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</si>
  <si>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</si>
  <si>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</si>
  <si>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</si>
  <si>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</si>
  <si>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</si>
  <si>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</si>
  <si>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</si>
  <si>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</si>
  <si>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</si>
  <si>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</si>
  <si>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</si>
  <si>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</si>
  <si>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</si>
  <si>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</si>
  <si>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</si>
  <si>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</si>
  <si>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</si>
  <si>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</si>
  <si>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</si>
  <si>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</si>
  <si>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</si>
  <si>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</si>
  <si>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</si>
  <si>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</si>
  <si>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</si>
  <si>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</si>
  <si>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</si>
  <si>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</si>
  <si>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</si>
  <si>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</si>
  <si>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</si>
  <si>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</si>
  <si>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</si>
  <si>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</si>
  <si>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</si>
  <si>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</si>
  <si>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</si>
  <si>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</si>
  <si>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</si>
  <si>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</si>
  <si>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</si>
  <si>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</si>
  <si>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</si>
  <si>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</si>
  <si>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</si>
  <si>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</si>
  <si>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</si>
  <si>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</si>
  <si>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</si>
  <si>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</si>
  <si>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</si>
  <si>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</si>
  <si>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</si>
  <si>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</si>
  <si>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</si>
  <si>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</si>
  <si>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</si>
  <si>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</si>
  <si>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</si>
  <si>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</si>
  <si>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</si>
  <si>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</si>
  <si>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</si>
  <si>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</si>
  <si>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</si>
  <si>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</si>
  <si>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</si>
  <si>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</si>
  <si>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</si>
  <si>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</si>
  <si>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</si>
  <si>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</si>
  <si>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</si>
  <si>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</si>
  <si>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</si>
  <si>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</si>
  <si>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</si>
  <si>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</si>
  <si>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</si>
  <si>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</si>
  <si>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</si>
  <si>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</si>
  <si>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</si>
  <si>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</si>
  <si>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</si>
  <si>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</si>
  <si>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</si>
  <si>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</si>
  <si>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</si>
  <si>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</si>
  <si>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</si>
  <si>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</si>
  <si>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</si>
  <si>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</si>
  <si>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</si>
  <si>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</si>
  <si>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</si>
  <si>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</si>
  <si>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</si>
  <si>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</si>
  <si>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</si>
  <si>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</si>
  <si>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</si>
  <si>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</si>
  <si>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</si>
  <si>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</si>
  <si>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</si>
  <si>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</si>
  <si>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</si>
  <si>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</si>
  <si>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</si>
  <si>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</si>
  <si>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</si>
  <si>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</si>
  <si>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</si>
  <si>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</si>
  <si>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</si>
  <si>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</si>
  <si>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</si>
  <si>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</si>
  <si>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</si>
  <si>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</si>
  <si>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</si>
  <si>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</si>
  <si>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</si>
  <si>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</si>
  <si>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</si>
  <si>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</si>
  <si>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</si>
  <si>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</si>
  <si>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</si>
  <si>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</si>
  <si>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</si>
  <si>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</si>
  <si>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</si>
  <si>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</si>
  <si>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</si>
  <si>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</si>
  <si>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</si>
  <si>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</si>
  <si>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</si>
  <si>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</si>
  <si>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</si>
  <si>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</si>
  <si>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</si>
  <si>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</si>
  <si>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</si>
  <si>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</si>
  <si>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</si>
  <si>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</si>
  <si>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</si>
  <si>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</si>
  <si>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</si>
  <si>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</si>
  <si>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</si>
  <si>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</si>
  <si>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</si>
  <si>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</si>
  <si>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</si>
  <si>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</si>
  <si>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</si>
  <si>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</si>
  <si>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</si>
  <si>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</si>
  <si>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</si>
  <si>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</si>
  <si>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</si>
  <si>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</si>
  <si>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</si>
  <si>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</si>
  <si>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</si>
  <si>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</si>
  <si>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</si>
  <si>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</si>
  <si>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</si>
  <si>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</si>
  <si>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</si>
  <si>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</si>
  <si>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</si>
  <si>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</si>
  <si>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</si>
  <si>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</si>
  <si>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</si>
  <si>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</si>
  <si>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</si>
  <si>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</si>
  <si>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</si>
  <si>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</si>
  <si>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</si>
  <si>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</si>
  <si>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</si>
  <si>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</si>
  <si>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</si>
  <si>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</si>
  <si>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</si>
  <si>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</si>
  <si>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</si>
  <si>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</si>
  <si>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 xml:space="preserve"> Archivo Intermedio</t>
  </si>
  <si>
    <t>Archivo de Central</t>
  </si>
  <si>
    <t>Númerica (ordinal, cronológico)</t>
  </si>
  <si>
    <t>Alfabetico (onomástico, toponímico, temático)</t>
  </si>
  <si>
    <t>mixto (Alfanumérico, ordinal, cronológico)</t>
  </si>
  <si>
    <t>Código:1GD-FR-0020</t>
  </si>
  <si>
    <t>Versión:  0</t>
  </si>
  <si>
    <t>Fecha:  04/07/2018</t>
  </si>
  <si>
    <t>CÓDIGO Y NOMBRE DE LA UNIDAD: 3.8.5.2       - POLICIA METROPOLITANA DE BUCARAMANGA</t>
  </si>
  <si>
    <t>FECHA DE CREACIÓN DE LA UNIDAD: 25 de febrero de 2008</t>
  </si>
  <si>
    <t>ACTO ADMINISTRATIVO DE CREACIÓN DE LA UNIDAD: Resolución 0602 del 25/02/2008</t>
  </si>
  <si>
    <t>DIRECCIÓN DE LA UNIDAD: Calle 41   12-60 Barrio Garcia Rovira - Bucaramanga</t>
  </si>
  <si>
    <t xml:space="preserve">CORREO ELECTRÓNICO DE LA UNIDAD: mebuc.guged@policia.gov.co </t>
  </si>
  <si>
    <t>CIUDAD: Bucaramanga</t>
  </si>
  <si>
    <t>CARGO: Jefe Grupo Gestión Documental</t>
  </si>
  <si>
    <t>Seminario Gestion Documental - SENA</t>
  </si>
  <si>
    <t xml:space="preserve">Brindar la información que corresponda de acuerdo a la naturaleza del cargo, a quien la requiera, siguiendo los lineamientos de la normativa establecida.
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</si>
  <si>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</si>
  <si>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</si>
  <si>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</si>
  <si>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</si>
  <si>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</si>
  <si>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Las demás que le sean asignadas de acuerdo con la ley, los reglamentos o la naturaleza de su cargo.</t>
  </si>
  <si>
    <t>Guardar la reserva y confidencialidad de los documentos e información que sea de su conocimiento dentro del cumplimiento
de sus funciones.</t>
  </si>
  <si>
    <t xml:space="preserve"> Las demás que le sean asignadas de acuerdo con la ley, los reglamentos o la naturaleza de su cargo.</t>
  </si>
  <si>
    <t>PT</t>
  </si>
  <si>
    <t>AUXILIAR DE ARCHIVO</t>
  </si>
  <si>
    <t>RADICADOR</t>
  </si>
  <si>
    <t>Bachiller academico - Tecnico asistencial en organización de Archivos - SENA</t>
  </si>
  <si>
    <t>RESPONSABLE ARCHIVO</t>
  </si>
  <si>
    <t>X</t>
  </si>
  <si>
    <t>1 a 2</t>
  </si>
  <si>
    <t>3 a 5</t>
  </si>
  <si>
    <t>2 a 4</t>
  </si>
  <si>
    <t>3 a 4</t>
  </si>
  <si>
    <t>2 a 3</t>
  </si>
  <si>
    <t>5 a 10</t>
  </si>
  <si>
    <t>PROPIO: ______________________________X__________________________</t>
  </si>
  <si>
    <t>SEGÚN NECESIDADES:_______________________X_______________________________</t>
  </si>
  <si>
    <t>PROMEDIO - 1980</t>
  </si>
  <si>
    <t>DESCONOCIDO</t>
  </si>
  <si>
    <t>DESCONIDO - NO SE TIENEN ANTECEDENTES</t>
  </si>
  <si>
    <t>No aplica</t>
  </si>
  <si>
    <t>Si</t>
  </si>
  <si>
    <t>POLICIA METROPOLITANA DE BUCARAMANGA</t>
  </si>
  <si>
    <t>Implementación del PGD</t>
  </si>
  <si>
    <t xml:space="preserve">Cronologica </t>
  </si>
  <si>
    <t>Resolución 01487 del 03/05/2012 
 Resolución 02196 del 21/06/2012</t>
  </si>
  <si>
    <t>Inventario documental</t>
  </si>
  <si>
    <t>Tiempos de retencion</t>
  </si>
  <si>
    <t>NO APLICA</t>
  </si>
  <si>
    <t>Especifique la cantidad de información pérdida en la unidad, en metros lineales</t>
  </si>
  <si>
    <t>15 LIBROS Y 1 CARPETA</t>
  </si>
  <si>
    <t>N/A</t>
  </si>
  <si>
    <t>Unidades de Conservación (Carpetas y libros)</t>
  </si>
  <si>
    <t xml:space="preserve">Resolución 01697 del 10/05/2013
Resolución 05571 del 31/12/2014 </t>
  </si>
  <si>
    <t>Resolución 01697 del 10/05/2013
Resolución 05571 del 31/12/2014 
Resolución 08276 del 27/12/2016</t>
  </si>
  <si>
    <t>Carencia elementos digitalizacion</t>
  </si>
  <si>
    <t>Fechas Extremas Acervo Documental</t>
  </si>
  <si>
    <t>dia:</t>
  </si>
  <si>
    <t>mes:</t>
  </si>
  <si>
    <t>año:</t>
  </si>
  <si>
    <t>fecha final</t>
  </si>
  <si>
    <t xml:space="preserve">año: </t>
  </si>
  <si>
    <t>ARCHIVOS CENTRAL - ARCHIVOS DE GESTION</t>
  </si>
  <si>
    <t>Cantidad de Metros Lineales (correspondiente a 4 cajas por metro lineal)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</si>
  <si>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</si>
  <si>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</si>
  <si>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</si>
  <si>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</si>
  <si>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</si>
  <si>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</si>
  <si>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PAPEL</t>
  </si>
  <si>
    <t xml:space="preserve">Se ha presentado pérdida de información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</si>
  <si>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</si>
  <si>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</si>
  <si>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</si>
  <si>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</si>
  <si>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</si>
  <si>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</si>
  <si>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</si>
  <si>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</si>
  <si>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</si>
  <si>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</si>
  <si>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</si>
  <si>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</si>
  <si>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</si>
  <si>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</si>
  <si>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Comandante de Unidad</t>
  </si>
  <si>
    <t>Carpeta</t>
  </si>
  <si>
    <t xml:space="preserve">Libro </t>
  </si>
  <si>
    <t>Banco terminológico  (series y sub-series documentales)</t>
  </si>
  <si>
    <t>TRD</t>
  </si>
  <si>
    <t>ACTO ADMINISTRATIVO VIGENTE DE LA UNIDAD: Resolucion 01697 del 10 de Mayo de 2013 - Resolucion No 00333 del 01 de febrero de 2019</t>
  </si>
  <si>
    <t>Brindar la información que corresponda de acuerdo a la naturaleza del cargo, a quien la requiera, siguiendo los lineamientos de la normativa establecida.</t>
  </si>
  <si>
    <t>Tecnlogia en Gestion Documental SENA</t>
  </si>
  <si>
    <t>ESTAFETA</t>
  </si>
  <si>
    <t>El fin primordial de la Policía Nacional es el mantenimiento de la convivencia como condición necesaria, para el ejercicio de los derechos y libertades públicas y para asegurar que los habitantes de Colombia convivan en paz fundamentada en el código de ética policial.</t>
  </si>
  <si>
    <t>IDENTIFICACIÓN DEL FONDO ACUMULADO O DOCUMENTAL</t>
  </si>
  <si>
    <t>Informacion actualmente en proceso de actualización</t>
  </si>
  <si>
    <t>Libro</t>
  </si>
  <si>
    <t>Resolución 01697 del 10/05/2013
Resolución 05571 del 31/12/2014 
Resolución 08276 del 27/12/2016
Resolución 00333 del 01/02/2019</t>
  </si>
  <si>
    <t>Inventario documental (en actualizacion actualmente)</t>
  </si>
  <si>
    <t>Inspeccion y mantenimiento permanente a las instalaciones del Archivo Central</t>
  </si>
  <si>
    <t xml:space="preserve">Elaboracion de plan de emergencias y destastres </t>
  </si>
  <si>
    <t>Investigación A-MEBUC-2012-132 - Acta 039 del 29-08-2013 Comité GUGED</t>
  </si>
  <si>
    <t>PERDIDA DE INFORMACION POR CATASTROFE NATURAL - INUNDACIÓN EN ESTACIÓN DE POLICÍA CENTRO</t>
  </si>
  <si>
    <t>IP: 21515</t>
  </si>
  <si>
    <t>TELÉFONO: 6458700 Ext. 21515</t>
  </si>
  <si>
    <t>No IP DE LA OFICINA Y/O GRUPO: 21515</t>
  </si>
  <si>
    <t>APA10</t>
  </si>
  <si>
    <t>AUXILIAR DE APOYO 10</t>
  </si>
  <si>
    <t>TECNOLOGIA EN ADMINISTRACION EMPRESARIAL</t>
  </si>
  <si>
    <t>TES14</t>
  </si>
  <si>
    <t>TECNICO DE SERVICIOS-14</t>
  </si>
  <si>
    <t xml:space="preserve"> 3000 CARPETAS 4 ALETAS BLANCAS - 500 CAJAS DE ARCHIVO REFERENCIA X200 -  PAPELERIA Y ELEMENTOS DE OFICINA</t>
  </si>
  <si>
    <t>Socializacion a  responsables de archivo de gestion de la unidad</t>
  </si>
  <si>
    <t>Permanente</t>
  </si>
  <si>
    <t>1GD-FR-0015 REGISTRO DE CONTROL AMBIENTAL</t>
  </si>
  <si>
    <t>Se lleva el control con el diligenciaiento permanente del formato establecido</t>
  </si>
  <si>
    <t>Entrega de cajas, carpetas, cambio de rotulos y uso adecuado de unidades de conservacion</t>
  </si>
  <si>
    <t>No aplica - desde creacion la unidad ha organizado la documentacion de acuerdo TRD</t>
  </si>
  <si>
    <t>En Archivos de Gestión</t>
  </si>
  <si>
    <t>Tecnologo en Gestion Documental - SENA</t>
  </si>
  <si>
    <t xml:space="preserve">Compra de un servidor y escanner de alto rendimiento para digitalizacion documental </t>
  </si>
  <si>
    <t>Curso Administración Documental en el Entorno Laboral - SENA</t>
  </si>
  <si>
    <t>Curso Organización Archivística, Elaboración Del Sistema Integrado De Conservación, Plan De Conservación Documental- SENA</t>
  </si>
  <si>
    <t>Curso Metodología para la Elaboración del Programa de Gestión Documental - SENA</t>
  </si>
  <si>
    <t>Curso Atención al Cliente en los Procesos Administrativos- SENA</t>
  </si>
  <si>
    <t>Taller de Elaboración Evaluación y Aplicación de Tablas de Retención Documental - SENA</t>
  </si>
  <si>
    <t>Curso Manejo De Herramientas Ofimáticas: Microsoft Excel- SENA</t>
  </si>
  <si>
    <t>GRADO: Subintendente</t>
  </si>
  <si>
    <t>QUEMA DEL CAI DE LOS NIÑOS POR MANIFESTACIONES REALIZADAS EL DÍA 20/05/2021.</t>
  </si>
  <si>
    <t>NO REPORTAN LA CANTIDAD</t>
  </si>
  <si>
    <t>06 libros y 8 carpetas de acuerdo al inventario cargo http://polired/Institucion/Regiones/Region5/mebuc/Gestin%20Documental/Inventarios%20Documentales/ARCHIVOS%20DE%20GESTI%C3%93N/2019/33%20-%20CAI%20DE%20LOS%20NI%C3%91OS.pdf</t>
  </si>
  <si>
    <t>GS-2021-055518-MEBUC 21/05/2021
GS-2021-059073-MEBUC  01/06/2021
COMITE CRAET 22 del 31/05/2021</t>
  </si>
  <si>
    <t>Transferencias documentales primarias en su ejecucion.</t>
  </si>
  <si>
    <t>cronograma de limpieza de áreas y documentos</t>
  </si>
  <si>
    <t>LIBRO</t>
  </si>
  <si>
    <t>Bachiller academico - Tecnico en sistemas-Tecnico en Gestion Documental</t>
  </si>
  <si>
    <t>Curso  en organización de Archivos de gestion</t>
  </si>
  <si>
    <t xml:space="preserve">Comandante Policia Metropolitana de Bucaramanga  </t>
  </si>
  <si>
    <t>APA11</t>
  </si>
  <si>
    <t>AUXILIAR DE APOYO 11</t>
  </si>
  <si>
    <t>TECNICO EN ENFERMERIA</t>
  </si>
  <si>
    <t>TE+O67+P67</t>
  </si>
  <si>
    <t xml:space="preserve">QUEMA DEL CAI DE LOS NIÑOS POR MANIFESTACIONES REALIZADAS EL DÍA 20/05/2021. </t>
  </si>
  <si>
    <t xml:space="preserve"> GS-2023-034233-MEBUC del 20/03/2023</t>
  </si>
  <si>
    <t xml:space="preserve">GS-2021-055518-MEBUC 21/05/2021
GS-2021-059073-MEBUC  01/06/2021
COMITE CRAET 22 del 31/05/2021. </t>
  </si>
  <si>
    <t xml:space="preserve"> Informe de novedad de las transferencias documentales primarias mes de febrero 2023 MEBUC "libro de policia de control "    de fecha inicial 22/12/2019 a 01/04/2020                                                                  </t>
  </si>
  <si>
    <t xml:space="preserve">01 libro de policia de control    de fecha inicial 22/12/2019 a 01/04/2020  </t>
  </si>
  <si>
    <t>CM</t>
  </si>
  <si>
    <t>JEFE GRUPO DE GESTIÓN DOCUMENTAL  </t>
  </si>
  <si>
    <t xml:space="preserve">                                                                                                                                                                                     </t>
  </si>
  <si>
    <t>GRADO: Subcomisario</t>
  </si>
  <si>
    <t>CURSO ADMINISTRACION DOCUMENTAL EN EL ENTORNO LABORAL- SENA</t>
  </si>
  <si>
    <t>CURSO ADMINISTRACION DE RECURSOS HUMANOS - SENA</t>
  </si>
  <si>
    <t>SEMINARIO SEGURIDAD DE LA INFORMACION - ESC TECNOLOGIAS DE INFORMACION Y COMUNICACIONES</t>
  </si>
  <si>
    <t>SEMINARIO DE ATENCION Y SERVICIO AL CIUDADANO -  ESCUELA DE INTELIGENCIA Y CONTRAINTELIGENCIA</t>
  </si>
  <si>
    <t>DIPLOMADO EN POLICIA SEGURIDAD CIUDADANA Y ADMINISTRACION PUBLICA - ESC DE SUBOFICIALES Y NIVEL EJEC. GONZALO JIMENEZ DE QUESADA</t>
  </si>
  <si>
    <t xml:space="preserve">	DIPLOMADO TALENTO HUMANO OPERACIONAL - ESCUELA DE INTELIGENCIA Y CONTRAINTELIGENCIA</t>
  </si>
  <si>
    <t>TECNICA EN SISTEMAS- SENA</t>
  </si>
  <si>
    <t>CURSO MANEJO DE HERRAMIENTAS MICROSOFT OFFICE 2010 EXCEL- SENA</t>
  </si>
  <si>
    <t>Tecnica en sistemas- SENA</t>
  </si>
  <si>
    <t>Bachiller Tenico en sistemas - SENA -  tecnologia de Gestion Documental - SENA</t>
  </si>
  <si>
    <t>Otros, cuales? Luxometro (01)</t>
  </si>
  <si>
    <t xml:space="preserve"> </t>
  </si>
  <si>
    <t>GS-2023-045604-MEBUC del 15/04/2023</t>
  </si>
  <si>
    <t>01 libro de Minuta de Guardia de fechas que inicial 24/11/2019 y fecha final 05/01/2020</t>
  </si>
  <si>
    <t>informe de novedad CAI San Francisco del libro de Minuta de Guardia de fechas que inicial 24/11/2019 y fecha final 05/01/2020.</t>
  </si>
  <si>
    <t xml:space="preserve">informe de novedad CAI Viaducto daño por insectos de dos libros No. 11 y 12 de minuta de guardia de fecha 21/05/2020 al 10/07/2020 y 10/07/2020 al 29/08/2020.
</t>
  </si>
  <si>
    <t>GS-2023-087719-MEBUC del 15/07/2023</t>
  </si>
  <si>
    <t>02 libros No. 11 y 12 de minuta de guardia de fecha 21/05/2020 al 10/07/2020 y 10/07/2020 al 29/08/2020</t>
  </si>
  <si>
    <t>GS-2023-107887-MEBUC del 30/08/2023</t>
  </si>
  <si>
    <t>01 libro minuta de Servicio de fecha de apertura 28/12/2019 y cierre 02/03/2020</t>
  </si>
  <si>
    <t>informe de novedad CAI Reposo del libro minuta de Servicio de fecha de apertura 28/12/2019 y cierre 02/03/2020</t>
  </si>
  <si>
    <t xml:space="preserve">                                                                           VISTO BUENO JEFE DE LA UNIDAD </t>
  </si>
  <si>
    <t>Correo certificado y mensajeria para las unidades y dependencias MEBUC ($6.500.000,00) vigencia 2024</t>
  </si>
  <si>
    <t xml:space="preserve">•Mediante comunicado oficial No.GS-2024-001984-MEBUC del 09/01/2024 Solicitud viabilidad proyecto adecuación Bodega Archivo centra.    Mediante comunicado oficial No. GS-2024-012754-MEBUC del  01/02/2024   Solicitud de estanteria para archivo central                                                                              </t>
  </si>
  <si>
    <t xml:space="preserve">                                                                        Transferencias documentales primarias en su ejecucion.</t>
  </si>
  <si>
    <t xml:space="preserve">                                                                </t>
  </si>
  <si>
    <t xml:space="preserve"> acta electronica AC-2024-004206-MEBUC del 04/03/2024 “que trata de la socialización e instrucción del plan de prevención de emergencias y atención de desastres  </t>
  </si>
  <si>
    <r>
      <t>mediante Comunicación Oficial Electrónica No. GS-2024-032804-MEBUC  del 14/03/2024 ACTIVIDAD DE PROGRAMA DE ALMACENAMIENTO Y RE ALMACENAMIENTO                                                                                        se efectuó la entrega de 524 carpetas 4 aletas y 34 cajas 
mediante documento 1LA-FR-0113 orden de suministro de biene</t>
    </r>
    <r>
      <rPr>
        <b/>
        <sz val="9"/>
        <rFont val="Arial"/>
        <family val="2"/>
      </rPr>
      <t>s</t>
    </r>
  </si>
  <si>
    <t>comunicación ofical No.  GS-2024-032862-MEBUC  del 14/03/2024  Saneamiento ambiental desinfección, desratización y desinsectación . Comunicado No. GS-2024-021103-MEBUC   Solicitud de fumigación de Gestión Documental MEBUC</t>
  </si>
  <si>
    <t>Coronel</t>
  </si>
  <si>
    <t>0años 2 meses y 9 dias</t>
  </si>
  <si>
    <t>AC-2024-005029-MEBUC – GUGED 86.33 DEL 14/03/2024. Capacitación y sensibilización sobre  de la guia 1GD-GU-
0006 SISTEMA INTEGRADO DE CONSERVACION - SIC</t>
  </si>
  <si>
    <t xml:space="preserve">RESPONSABLE DEL DILIGENCIAMIENTO: Patrullero </t>
  </si>
  <si>
    <t>NOMBRES Y APELLIDOS: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</si>
  <si>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</si>
  <si>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</si>
  <si>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</si>
  <si>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CELULAR: </t>
  </si>
  <si>
    <t>CONDICIÓN MÉDICO LABORAL:</t>
  </si>
  <si>
    <t xml:space="preserve">NOMBRES Y APELLIDOS: </t>
  </si>
  <si>
    <t>No IP DE LA OFICINA Y/O GRUPO: 2151</t>
  </si>
  <si>
    <t xml:space="preserve">CONDICIÓN MÉDICO LABORAL: </t>
  </si>
  <si>
    <t xml:space="preserve">      Coronel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</si>
</sst>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12"/>
      <name val="Arial Narrow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000000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7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2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3" borderId="53" xfId="0" applyFont="1" applyFill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3" fillId="0" borderId="52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wrapText="1"/>
    </xf>
    <xf numFmtId="0" fontId="3" fillId="7" borderId="4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52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justify" vertical="center"/>
    </xf>
    <xf numFmtId="0" fontId="3" fillId="3" borderId="3" xfId="0" applyFont="1" applyFill="1" applyBorder="1" applyAlignment="1">
      <alignment horizontal="justify" vertical="center"/>
    </xf>
    <xf numFmtId="0" fontId="3" fillId="3" borderId="7" xfId="0" applyFont="1" applyFill="1" applyBorder="1" applyAlignment="1">
      <alignment horizontal="justify" vertical="center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14" fillId="0" borderId="41" xfId="0" applyFont="1" applyBorder="1" applyAlignment="1">
      <alignment horizontal="justify" vertical="center" wrapText="1"/>
    </xf>
    <xf numFmtId="0" fontId="14" fillId="0" borderId="4" xfId="0" applyFont="1" applyBorder="1" applyAlignment="1">
      <alignment horizontal="justify" vertical="center" wrapText="1"/>
    </xf>
    <xf numFmtId="0" fontId="14" fillId="0" borderId="34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4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center" wrapText="1"/>
    </xf>
    <xf numFmtId="0" fontId="3" fillId="6" borderId="8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36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9" xfId="0" applyFont="1" applyFill="1" applyBorder="1" applyAlignment="1">
      <alignment horizontal="justify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33" xfId="0" applyFont="1" applyBorder="1" applyAlignment="1">
      <alignment horizont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tmp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emf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541812</xdr:colOff>
      <xdr:row>147</xdr:row>
      <xdr:rowOff>153407</xdr:rowOff>
    </xdr:from>
    <xdr:to>
      <xdr:col>9</xdr:col>
      <xdr:colOff>1192708</xdr:colOff>
      <xdr:row>156</xdr:row>
      <xdr:rowOff>56249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741" y="47302157"/>
          <a:ext cx="4406467" cy="3086913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530679</xdr:colOff>
      <xdr:row>165</xdr:row>
      <xdr:rowOff>281769</xdr:rowOff>
    </xdr:from>
    <xdr:to>
      <xdr:col>9</xdr:col>
      <xdr:colOff>1183822</xdr:colOff>
      <xdr:row>174</xdr:row>
      <xdr:rowOff>217713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8" y="53812269"/>
          <a:ext cx="4408714" cy="3092801"/>
        </a:xfrm>
        <a:prstGeom prst="rect">
          <a:avLst/>
        </a:prstGeom>
      </xdr:spPr>
    </xdr:pic>
    <xdr:clientData/>
  </xdr:twoCellAnchor>
  <xdr:twoCellAnchor editAs="oneCell">
    <xdr:from>
      <xdr:col>16</xdr:col>
      <xdr:colOff>909280</xdr:colOff>
      <xdr:row>156</xdr:row>
      <xdr:rowOff>248640</xdr:rowOff>
    </xdr:from>
    <xdr:to>
      <xdr:col>21</xdr:col>
      <xdr:colOff>449037</xdr:colOff>
      <xdr:row>165</xdr:row>
      <xdr:rowOff>136071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601" y="50595069"/>
          <a:ext cx="4438329" cy="3071503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642</xdr:row>
      <xdr:rowOff>158337</xdr:rowOff>
    </xdr:from>
    <xdr:to>
      <xdr:col>7</xdr:col>
      <xdr:colOff>149679</xdr:colOff>
      <xdr:row>661</xdr:row>
      <xdr:rowOff>1077233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224444873"/>
          <a:ext cx="5674179" cy="8264484"/>
        </a:xfrm>
        <a:prstGeom prst="rect">
          <a:avLst/>
        </a:prstGeom>
      </xdr:spPr>
    </xdr:pic>
    <xdr:clientData/>
  </xdr:twoCellAnchor>
  <xdr:twoCellAnchor editAs="oneCell">
    <xdr:from>
      <xdr:col>7</xdr:col>
      <xdr:colOff>30927</xdr:colOff>
      <xdr:row>642</xdr:row>
      <xdr:rowOff>191736</xdr:rowOff>
    </xdr:from>
    <xdr:to>
      <xdr:col>10</xdr:col>
      <xdr:colOff>938893</xdr:colOff>
      <xdr:row>661</xdr:row>
      <xdr:rowOff>1063626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9534" y="224478272"/>
          <a:ext cx="5044538" cy="8217478"/>
        </a:xfrm>
        <a:prstGeom prst="rect">
          <a:avLst/>
        </a:prstGeom>
      </xdr:spPr>
    </xdr:pic>
    <xdr:clientData/>
  </xdr:twoCellAnchor>
  <xdr:twoCellAnchor editAs="oneCell">
    <xdr:from>
      <xdr:col>16</xdr:col>
      <xdr:colOff>891456</xdr:colOff>
      <xdr:row>165</xdr:row>
      <xdr:rowOff>314272</xdr:rowOff>
    </xdr:from>
    <xdr:to>
      <xdr:col>21</xdr:col>
      <xdr:colOff>421824</xdr:colOff>
      <xdr:row>174</xdr:row>
      <xdr:rowOff>231322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8777" y="53844772"/>
          <a:ext cx="4428940" cy="3073907"/>
        </a:xfrm>
        <a:prstGeom prst="rect">
          <a:avLst/>
        </a:prstGeom>
      </xdr:spPr>
    </xdr:pic>
    <xdr:clientData/>
  </xdr:twoCellAnchor>
  <xdr:twoCellAnchor editAs="oneCell">
    <xdr:from>
      <xdr:col>11</xdr:col>
      <xdr:colOff>766589</xdr:colOff>
      <xdr:row>156</xdr:row>
      <xdr:rowOff>189336</xdr:rowOff>
    </xdr:from>
    <xdr:to>
      <xdr:col>14</xdr:col>
      <xdr:colOff>1306288</xdr:colOff>
      <xdr:row>165</xdr:row>
      <xdr:rowOff>95249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68" y="50535765"/>
          <a:ext cx="4404127" cy="3089985"/>
        </a:xfrm>
        <a:prstGeom prst="rect">
          <a:avLst/>
        </a:prstGeom>
      </xdr:spPr>
    </xdr:pic>
    <xdr:clientData/>
  </xdr:twoCellAnchor>
  <xdr:twoCellAnchor editAs="oneCell">
    <xdr:from>
      <xdr:col>11</xdr:col>
      <xdr:colOff>776845</xdr:colOff>
      <xdr:row>147</xdr:row>
      <xdr:rowOff>119989</xdr:rowOff>
    </xdr:from>
    <xdr:to>
      <xdr:col>15</xdr:col>
      <xdr:colOff>1</xdr:colOff>
      <xdr:row>156</xdr:row>
      <xdr:rowOff>27214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4CBAC457-10BF-4110-B0E2-B2D9AD2F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524" y="47268739"/>
          <a:ext cx="4407477" cy="3091296"/>
        </a:xfrm>
        <a:prstGeom prst="rect">
          <a:avLst/>
        </a:prstGeom>
      </xdr:spPr>
    </xdr:pic>
    <xdr:clientData/>
  </xdr:twoCellAnchor>
  <xdr:twoCellAnchor editAs="oneCell">
    <xdr:from>
      <xdr:col>16</xdr:col>
      <xdr:colOff>928997</xdr:colOff>
      <xdr:row>147</xdr:row>
      <xdr:rowOff>165758</xdr:rowOff>
    </xdr:from>
    <xdr:to>
      <xdr:col>21</xdr:col>
      <xdr:colOff>435430</xdr:colOff>
      <xdr:row>156</xdr:row>
      <xdr:rowOff>68034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7F36809-D9E2-4FC9-BFCC-CFC4132F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6318" y="47314508"/>
          <a:ext cx="4405005" cy="3086347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530678</xdr:colOff>
      <xdr:row>156</xdr:row>
      <xdr:rowOff>190501</xdr:rowOff>
    </xdr:from>
    <xdr:to>
      <xdr:col>9</xdr:col>
      <xdr:colOff>1170215</xdr:colOff>
      <xdr:row>165</xdr:row>
      <xdr:rowOff>122464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4CD873D2-91CE-4D9F-8247-810B53A6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7" y="50536930"/>
          <a:ext cx="4395108" cy="3116035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734785</xdr:colOff>
      <xdr:row>165</xdr:row>
      <xdr:rowOff>299358</xdr:rowOff>
    </xdr:from>
    <xdr:to>
      <xdr:col>15</xdr:col>
      <xdr:colOff>22434</xdr:colOff>
      <xdr:row>174</xdr:row>
      <xdr:rowOff>217715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89897AD2-AB60-45CC-B2DE-BDC5494A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3464" y="53829858"/>
          <a:ext cx="4471970" cy="3075214"/>
        </a:xfrm>
        <a:prstGeom prst="rect">
          <a:avLst/>
        </a:prstGeom>
      </xdr:spPr>
    </xdr:pic>
    <xdr:clientData/>
  </xdr:twoCellAnchor>
  <xdr:twoCellAnchor editAs="oneCell">
    <xdr:from>
      <xdr:col>7</xdr:col>
      <xdr:colOff>820687</xdr:colOff>
      <xdr:row>687</xdr:row>
      <xdr:rowOff>158749</xdr:rowOff>
    </xdr:from>
    <xdr:to>
      <xdr:col>9</xdr:col>
      <xdr:colOff>1239537</xdr:colOff>
      <xdr:row>695</xdr:row>
      <xdr:rowOff>777873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85E6525-8F17-4097-9BA9-07EA37E0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1562" y="248935874"/>
          <a:ext cx="3260475" cy="2365375"/>
        </a:xfrm>
        <a:prstGeom prst="rect">
          <a:avLst/>
        </a:prstGeom>
      </xdr:spPr>
    </xdr:pic>
    <xdr:clientData/>
  </xdr:twoCellAnchor>
  <xdr:twoCellAnchor editAs="oneCell">
    <xdr:from>
      <xdr:col>14</xdr:col>
      <xdr:colOff>1111148</xdr:colOff>
      <xdr:row>643</xdr:row>
      <xdr:rowOff>223132</xdr:rowOff>
    </xdr:from>
    <xdr:to>
      <xdr:col>19</xdr:col>
      <xdr:colOff>108857</xdr:colOff>
      <xdr:row>661</xdr:row>
      <xdr:rowOff>1050017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414C7EC8-098A-437E-B03C-FA28F289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4255" y="224836239"/>
          <a:ext cx="4617459" cy="784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992395</xdr:colOff>
      <xdr:row>643</xdr:row>
      <xdr:rowOff>25356</xdr:rowOff>
    </xdr:from>
    <xdr:to>
      <xdr:col>14</xdr:col>
      <xdr:colOff>1030743</xdr:colOff>
      <xdr:row>661</xdr:row>
      <xdr:rowOff>852714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F9B46FE5-06E6-4146-9FA1-547BC6C8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3145" y="239126669"/>
          <a:ext cx="5277098" cy="7874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40823</xdr:colOff>
      <xdr:row>643</xdr:row>
      <xdr:rowOff>204106</xdr:rowOff>
    </xdr:from>
    <xdr:to>
      <xdr:col>24</xdr:col>
      <xdr:colOff>1510394</xdr:colOff>
      <xdr:row>661</xdr:row>
      <xdr:rowOff>832303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1E548F3-583F-23D6-D968-9ECC7539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3680" y="224817213"/>
          <a:ext cx="5837464" cy="7647215"/>
        </a:xfrm>
        <a:prstGeom prst="rect">
          <a:avLst/>
        </a:prstGeom>
      </xdr:spPr>
    </xdr:pic>
    <xdr:clientData/>
  </xdr:twoCellAnchor>
  <xdr:twoCellAnchor editAs="oneCell">
    <xdr:from>
      <xdr:col>3</xdr:col>
      <xdr:colOff>530679</xdr:colOff>
      <xdr:row>687</xdr:row>
      <xdr:rowOff>122465</xdr:rowOff>
    </xdr:from>
    <xdr:to>
      <xdr:col>6</xdr:col>
      <xdr:colOff>317500</xdr:colOff>
      <xdr:row>695</xdr:row>
      <xdr:rowOff>777874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647E5B9-C651-4103-F140-CE68CDD05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179" y="248899590"/>
          <a:ext cx="2501446" cy="2401660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1224641</xdr:colOff>
      <xdr:row>687</xdr:row>
      <xdr:rowOff>149678</xdr:rowOff>
    </xdr:from>
    <xdr:to>
      <xdr:col>13</xdr:col>
      <xdr:colOff>741726</xdr:colOff>
      <xdr:row>695</xdr:row>
      <xdr:rowOff>761998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EBF3AF1-763A-351D-B392-377D1B13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8891" y="248926803"/>
          <a:ext cx="3390585" cy="235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671207</xdr:colOff>
      <xdr:row>687</xdr:row>
      <xdr:rowOff>130968</xdr:rowOff>
    </xdr:from>
    <xdr:to>
      <xdr:col>21</xdr:col>
      <xdr:colOff>750092</xdr:colOff>
      <xdr:row>695</xdr:row>
      <xdr:rowOff>752621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262FA9AC-8188-15BE-1BC0-0E787CCD9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0832" y="258913312"/>
          <a:ext cx="2817323" cy="2431403"/>
        </a:xfrm>
        <a:prstGeom prst="rect">
          <a:avLst/>
        </a:prstGeom>
      </xdr:spPr>
    </xdr:pic>
    <xdr:clientData/>
  </xdr:twoCellAnchor>
  <xdr:twoCellAnchor editAs="oneCell">
    <xdr:from>
      <xdr:col>14</xdr:col>
      <xdr:colOff>797718</xdr:colOff>
      <xdr:row>688</xdr:row>
      <xdr:rowOff>1</xdr:rowOff>
    </xdr:from>
    <xdr:to>
      <xdr:col>17</xdr:col>
      <xdr:colOff>99214</xdr:colOff>
      <xdr:row>695</xdr:row>
      <xdr:rowOff>750093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FDC906CB-7B0F-9C9C-B11A-E0148951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312" y="258949032"/>
          <a:ext cx="3290090" cy="23931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7\PROGRAMAS%20DE%20GESTION%20DOCUMENTAL\PROGRAMAS%20DE%20CONSERVACION%20PREVENTIVA\DIAGNOSTICO%20DE%20ARCHIVO\Diagnostico%20Integral%20Archivo%20MEBU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.bautista\Downloads\1GD-FR-0020%20DIAGN&#211;STICO%20INTEGRAL-%20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Borra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Borr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704"/>
  <sheetViews>
    <sheetView tabSelected="1" view="pageBreakPreview" zoomScale="60" zoomScaleNormal="60" zoomScalePageLayoutView="20" workbookViewId="0">
      <selection activeCell="G709" sqref="G709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1.85546875" style="4" customWidth="1"/>
    <col min="20" max="20" width="12.570312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349" t="s">
        <v>4</v>
      </c>
      <c r="B1" s="350"/>
      <c r="C1" s="350"/>
      <c r="D1" s="350"/>
      <c r="E1" s="350"/>
      <c r="F1" s="350"/>
      <c r="G1" s="351"/>
      <c r="H1" s="352" t="s">
        <v>9</v>
      </c>
      <c r="I1" s="353"/>
      <c r="J1" s="353"/>
      <c r="K1" s="353"/>
      <c r="L1" s="353"/>
      <c r="M1" s="353"/>
      <c r="N1" s="353"/>
      <c r="O1" s="353"/>
      <c r="P1" s="354"/>
      <c r="Q1" s="356" t="s">
        <v>5</v>
      </c>
      <c r="R1" s="357"/>
      <c r="S1" s="357"/>
      <c r="T1" s="357"/>
      <c r="U1" s="357"/>
      <c r="V1" s="357"/>
      <c r="W1" s="357"/>
      <c r="X1" s="357"/>
      <c r="Y1" s="358"/>
    </row>
    <row r="2" spans="1:25" ht="15.75" customHeight="1" x14ac:dyDescent="0.25">
      <c r="A2" s="365" t="s">
        <v>415</v>
      </c>
      <c r="B2" s="366"/>
      <c r="C2" s="366"/>
      <c r="D2" s="366"/>
      <c r="E2" s="366"/>
      <c r="F2" s="366"/>
      <c r="G2" s="367"/>
      <c r="H2" s="313"/>
      <c r="I2" s="355"/>
      <c r="J2" s="355"/>
      <c r="K2" s="355"/>
      <c r="L2" s="355"/>
      <c r="M2" s="355"/>
      <c r="N2" s="355"/>
      <c r="O2" s="355"/>
      <c r="P2" s="314"/>
      <c r="Q2" s="359"/>
      <c r="R2" s="360"/>
      <c r="S2" s="360"/>
      <c r="T2" s="360"/>
      <c r="U2" s="360"/>
      <c r="V2" s="360"/>
      <c r="W2" s="360"/>
      <c r="X2" s="360"/>
      <c r="Y2" s="361"/>
    </row>
    <row r="3" spans="1:25" ht="15.75" customHeight="1" x14ac:dyDescent="0.25">
      <c r="A3" s="365" t="s">
        <v>417</v>
      </c>
      <c r="B3" s="366"/>
      <c r="C3" s="366"/>
      <c r="D3" s="366"/>
      <c r="E3" s="366"/>
      <c r="F3" s="366"/>
      <c r="G3" s="367"/>
      <c r="H3" s="218" t="s">
        <v>10</v>
      </c>
      <c r="I3" s="368"/>
      <c r="J3" s="368"/>
      <c r="K3" s="368"/>
      <c r="L3" s="368"/>
      <c r="M3" s="368"/>
      <c r="N3" s="368"/>
      <c r="O3" s="368"/>
      <c r="P3" s="219"/>
      <c r="Q3" s="359"/>
      <c r="R3" s="360"/>
      <c r="S3" s="360"/>
      <c r="T3" s="360"/>
      <c r="U3" s="360"/>
      <c r="V3" s="360"/>
      <c r="W3" s="360"/>
      <c r="X3" s="360"/>
      <c r="Y3" s="361"/>
    </row>
    <row r="4" spans="1:25" ht="15.75" customHeight="1" x14ac:dyDescent="0.25">
      <c r="A4" s="365" t="s">
        <v>416</v>
      </c>
      <c r="B4" s="366"/>
      <c r="C4" s="366"/>
      <c r="D4" s="366"/>
      <c r="E4" s="366"/>
      <c r="F4" s="366"/>
      <c r="G4" s="367"/>
      <c r="H4" s="313"/>
      <c r="I4" s="355"/>
      <c r="J4" s="355"/>
      <c r="K4" s="355"/>
      <c r="L4" s="355"/>
      <c r="M4" s="355"/>
      <c r="N4" s="355"/>
      <c r="O4" s="355"/>
      <c r="P4" s="314"/>
      <c r="Q4" s="362"/>
      <c r="R4" s="363"/>
      <c r="S4" s="363"/>
      <c r="T4" s="363"/>
      <c r="U4" s="363"/>
      <c r="V4" s="363"/>
      <c r="W4" s="363"/>
      <c r="X4" s="363"/>
      <c r="Y4" s="364"/>
    </row>
    <row r="5" spans="1:25" ht="8.25" customHeight="1" x14ac:dyDescent="0.25">
      <c r="A5" s="391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3"/>
    </row>
    <row r="6" spans="1:25" ht="26.1" customHeight="1" x14ac:dyDescent="0.25">
      <c r="A6" s="332" t="s">
        <v>423</v>
      </c>
      <c r="B6" s="333"/>
      <c r="C6" s="333"/>
      <c r="D6" s="333"/>
      <c r="E6" s="333"/>
      <c r="F6" s="333"/>
      <c r="G6" s="333"/>
      <c r="H6" s="333"/>
      <c r="I6" s="333"/>
      <c r="J6" s="334"/>
      <c r="K6" s="375" t="s">
        <v>6</v>
      </c>
      <c r="L6" s="333"/>
      <c r="M6" s="333"/>
      <c r="N6" s="333"/>
      <c r="O6" s="333"/>
      <c r="P6" s="333"/>
      <c r="Q6" s="334"/>
      <c r="R6" s="66">
        <v>15</v>
      </c>
      <c r="S6" s="65"/>
      <c r="T6" s="66">
        <v>3</v>
      </c>
      <c r="U6" s="67"/>
      <c r="V6" s="65"/>
      <c r="W6" s="66">
        <v>2024</v>
      </c>
      <c r="X6" s="67"/>
      <c r="Y6" s="78"/>
    </row>
    <row r="7" spans="1:25" ht="26.1" customHeight="1" thickBot="1" x14ac:dyDescent="0.3">
      <c r="A7" s="377" t="s">
        <v>597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84"/>
    </row>
    <row r="8" spans="1:25" ht="26.1" customHeight="1" thickBot="1" x14ac:dyDescent="0.3">
      <c r="A8" s="144" t="s">
        <v>97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6"/>
    </row>
    <row r="9" spans="1:25" ht="26.1" customHeight="1" x14ac:dyDescent="0.25">
      <c r="A9" s="385" t="s">
        <v>418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94"/>
    </row>
    <row r="10" spans="1:25" ht="26.1" customHeight="1" x14ac:dyDescent="0.25">
      <c r="A10" s="332" t="s">
        <v>419</v>
      </c>
      <c r="B10" s="333"/>
      <c r="C10" s="333"/>
      <c r="D10" s="333"/>
      <c r="E10" s="333"/>
      <c r="F10" s="333"/>
      <c r="G10" s="333"/>
      <c r="H10" s="333"/>
      <c r="I10" s="333"/>
      <c r="J10" s="334"/>
      <c r="K10" s="375" t="s">
        <v>420</v>
      </c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76"/>
    </row>
    <row r="11" spans="1:25" ht="26.1" customHeight="1" x14ac:dyDescent="0.25">
      <c r="A11" s="332" t="s">
        <v>421</v>
      </c>
      <c r="B11" s="333"/>
      <c r="C11" s="333"/>
      <c r="D11" s="333"/>
      <c r="E11" s="333"/>
      <c r="F11" s="333"/>
      <c r="G11" s="333"/>
      <c r="H11" s="333"/>
      <c r="I11" s="333"/>
      <c r="J11" s="334"/>
      <c r="K11" s="375" t="s">
        <v>503</v>
      </c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76"/>
    </row>
    <row r="12" spans="1:25" ht="26.1" customHeight="1" thickBot="1" x14ac:dyDescent="0.3">
      <c r="A12" s="377" t="s">
        <v>422</v>
      </c>
      <c r="B12" s="378"/>
      <c r="C12" s="378"/>
      <c r="D12" s="378"/>
      <c r="E12" s="378"/>
      <c r="F12" s="378"/>
      <c r="G12" s="378"/>
      <c r="H12" s="378"/>
      <c r="I12" s="378"/>
      <c r="J12" s="379"/>
      <c r="K12" s="383" t="s">
        <v>518</v>
      </c>
      <c r="L12" s="378"/>
      <c r="M12" s="378"/>
      <c r="N12" s="378"/>
      <c r="O12" s="378"/>
      <c r="P12" s="378"/>
      <c r="Q12" s="378"/>
      <c r="R12" s="379"/>
      <c r="S12" s="383" t="s">
        <v>517</v>
      </c>
      <c r="T12" s="378"/>
      <c r="U12" s="378"/>
      <c r="V12" s="378"/>
      <c r="W12" s="378"/>
      <c r="X12" s="378"/>
      <c r="Y12" s="384"/>
    </row>
    <row r="13" spans="1:25" ht="26.1" customHeight="1" thickBot="1" x14ac:dyDescent="0.3">
      <c r="A13" s="144" t="s">
        <v>369</v>
      </c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6"/>
    </row>
    <row r="14" spans="1:25" ht="26.1" customHeight="1" x14ac:dyDescent="0.25">
      <c r="A14" s="385" t="s">
        <v>24</v>
      </c>
      <c r="B14" s="386"/>
      <c r="C14" s="387"/>
      <c r="D14" s="388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90"/>
    </row>
    <row r="15" spans="1:25" ht="26.1" customHeight="1" x14ac:dyDescent="0.25">
      <c r="A15" s="332" t="s">
        <v>25</v>
      </c>
      <c r="B15" s="333"/>
      <c r="C15" s="334"/>
      <c r="D15" s="372" t="s">
        <v>594</v>
      </c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373"/>
      <c r="W15" s="373"/>
      <c r="X15" s="373"/>
      <c r="Y15" s="374"/>
    </row>
    <row r="16" spans="1:25" ht="26.1" customHeight="1" x14ac:dyDescent="0.25">
      <c r="A16" s="332" t="s">
        <v>26</v>
      </c>
      <c r="B16" s="333"/>
      <c r="C16" s="334"/>
      <c r="D16" s="375" t="s">
        <v>551</v>
      </c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76"/>
    </row>
    <row r="17" spans="1:25" ht="26.1" customHeight="1" thickBot="1" x14ac:dyDescent="0.3">
      <c r="A17" s="377" t="s">
        <v>27</v>
      </c>
      <c r="B17" s="378"/>
      <c r="C17" s="378"/>
      <c r="D17" s="379"/>
      <c r="E17" s="380" t="s">
        <v>595</v>
      </c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2"/>
    </row>
    <row r="18" spans="1:25" ht="26.1" customHeight="1" x14ac:dyDescent="0.25">
      <c r="A18" s="369" t="s">
        <v>71</v>
      </c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1"/>
    </row>
    <row r="19" spans="1:25" ht="26.1" customHeight="1" x14ac:dyDescent="0.25">
      <c r="A19" s="178" t="s">
        <v>49</v>
      </c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</row>
    <row r="20" spans="1:25" ht="26.1" customHeight="1" x14ac:dyDescent="0.25">
      <c r="A20" s="332" t="s">
        <v>598</v>
      </c>
      <c r="B20" s="333"/>
      <c r="C20" s="333"/>
      <c r="D20" s="333"/>
      <c r="E20" s="333"/>
      <c r="F20" s="333"/>
      <c r="G20" s="333"/>
      <c r="H20" s="333"/>
      <c r="I20" s="333"/>
      <c r="J20" s="334"/>
      <c r="K20" s="178" t="s">
        <v>92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</row>
    <row r="21" spans="1:25" ht="26.1" customHeight="1" x14ac:dyDescent="0.25">
      <c r="A21" s="332" t="s">
        <v>564</v>
      </c>
      <c r="B21" s="333"/>
      <c r="C21" s="333"/>
      <c r="D21" s="333"/>
      <c r="E21" s="333"/>
      <c r="F21" s="333"/>
      <c r="G21" s="333"/>
      <c r="H21" s="333"/>
      <c r="I21" s="333"/>
      <c r="J21" s="334"/>
      <c r="K21" s="24">
        <v>1</v>
      </c>
      <c r="L21" s="66" t="s">
        <v>565</v>
      </c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78"/>
    </row>
    <row r="22" spans="1:25" ht="26.1" customHeight="1" x14ac:dyDescent="0.25">
      <c r="A22" s="332" t="s">
        <v>424</v>
      </c>
      <c r="B22" s="333"/>
      <c r="C22" s="333"/>
      <c r="D22" s="333"/>
      <c r="E22" s="333"/>
      <c r="F22" s="333"/>
      <c r="G22" s="333"/>
      <c r="H22" s="333"/>
      <c r="I22" s="333"/>
      <c r="J22" s="334"/>
      <c r="K22" s="24">
        <v>2</v>
      </c>
      <c r="L22" s="66" t="s">
        <v>566</v>
      </c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78"/>
    </row>
    <row r="23" spans="1:25" ht="26.1" customHeight="1" x14ac:dyDescent="0.25">
      <c r="A23" s="332" t="s">
        <v>599</v>
      </c>
      <c r="B23" s="333"/>
      <c r="C23" s="333"/>
      <c r="D23" s="333"/>
      <c r="E23" s="333"/>
      <c r="F23" s="333"/>
      <c r="G23" s="333"/>
      <c r="H23" s="333"/>
      <c r="I23" s="333"/>
      <c r="J23" s="334"/>
      <c r="K23" s="24">
        <v>3</v>
      </c>
      <c r="L23" s="66" t="s">
        <v>567</v>
      </c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78"/>
    </row>
    <row r="24" spans="1:25" ht="26.1" customHeight="1" x14ac:dyDescent="0.25">
      <c r="A24" s="332" t="s">
        <v>600</v>
      </c>
      <c r="B24" s="333"/>
      <c r="C24" s="333"/>
      <c r="D24" s="333"/>
      <c r="E24" s="333"/>
      <c r="F24" s="333"/>
      <c r="G24" s="333"/>
      <c r="H24" s="333"/>
      <c r="I24" s="333"/>
      <c r="J24" s="334"/>
      <c r="K24" s="24">
        <v>4</v>
      </c>
      <c r="L24" s="66" t="s">
        <v>568</v>
      </c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78"/>
    </row>
    <row r="25" spans="1:25" ht="26.1" customHeight="1" x14ac:dyDescent="0.25">
      <c r="A25" s="332" t="s">
        <v>601</v>
      </c>
      <c r="B25" s="333"/>
      <c r="C25" s="333"/>
      <c r="D25" s="333"/>
      <c r="E25" s="333"/>
      <c r="F25" s="333"/>
      <c r="G25" s="333"/>
      <c r="H25" s="333"/>
      <c r="I25" s="333"/>
      <c r="J25" s="334"/>
      <c r="K25" s="24">
        <v>5</v>
      </c>
      <c r="L25" s="66" t="s">
        <v>569</v>
      </c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78"/>
    </row>
    <row r="26" spans="1:25" ht="26.1" customHeight="1" x14ac:dyDescent="0.25">
      <c r="A26" s="332" t="s">
        <v>602</v>
      </c>
      <c r="B26" s="333"/>
      <c r="C26" s="333"/>
      <c r="D26" s="333"/>
      <c r="E26" s="333"/>
      <c r="F26" s="333"/>
      <c r="G26" s="333"/>
      <c r="H26" s="333"/>
      <c r="I26" s="333"/>
      <c r="J26" s="334"/>
      <c r="K26" s="24">
        <v>6</v>
      </c>
      <c r="L26" s="66" t="s">
        <v>570</v>
      </c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78"/>
    </row>
    <row r="27" spans="1:25" ht="26.1" customHeight="1" x14ac:dyDescent="0.25">
      <c r="A27" s="332" t="s">
        <v>519</v>
      </c>
      <c r="B27" s="333"/>
      <c r="C27" s="333"/>
      <c r="D27" s="333"/>
      <c r="E27" s="333"/>
      <c r="F27" s="333"/>
      <c r="G27" s="333"/>
      <c r="H27" s="333"/>
      <c r="I27" s="333"/>
      <c r="J27" s="334"/>
      <c r="K27" s="24">
        <v>7</v>
      </c>
      <c r="L27" s="66" t="s">
        <v>571</v>
      </c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78"/>
    </row>
    <row r="28" spans="1:25" ht="26.1" customHeight="1" x14ac:dyDescent="0.25">
      <c r="A28" s="332" t="s">
        <v>603</v>
      </c>
      <c r="B28" s="333"/>
      <c r="C28" s="333"/>
      <c r="D28" s="333"/>
      <c r="E28" s="333"/>
      <c r="F28" s="333"/>
      <c r="G28" s="333"/>
      <c r="H28" s="333"/>
      <c r="I28" s="333"/>
      <c r="J28" s="334"/>
      <c r="K28" s="24">
        <v>8</v>
      </c>
      <c r="L28" s="66" t="s">
        <v>572</v>
      </c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78"/>
    </row>
    <row r="29" spans="1:25" ht="26.1" customHeight="1" x14ac:dyDescent="0.25">
      <c r="A29" s="247" t="s">
        <v>391</v>
      </c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81"/>
    </row>
    <row r="30" spans="1:25" ht="26.1" customHeight="1" x14ac:dyDescent="0.25">
      <c r="A30" s="16">
        <v>1</v>
      </c>
      <c r="B30" s="346" t="s">
        <v>504</v>
      </c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8"/>
    </row>
    <row r="31" spans="1:25" ht="26.1" customHeight="1" x14ac:dyDescent="0.25">
      <c r="A31" s="17">
        <v>2</v>
      </c>
      <c r="B31" s="346" t="s">
        <v>427</v>
      </c>
      <c r="C31" s="347"/>
      <c r="D31" s="347"/>
      <c r="E31" s="347"/>
      <c r="F31" s="347"/>
      <c r="G31" s="347"/>
      <c r="H31" s="347"/>
      <c r="I31" s="347"/>
      <c r="J31" s="347"/>
      <c r="K31" s="347">
        <v>2</v>
      </c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8"/>
    </row>
    <row r="32" spans="1:25" ht="26.1" customHeight="1" x14ac:dyDescent="0.25">
      <c r="A32" s="17">
        <v>3</v>
      </c>
      <c r="B32" s="346" t="s">
        <v>428</v>
      </c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8"/>
    </row>
    <row r="33" spans="1:25" ht="26.1" customHeight="1" x14ac:dyDescent="0.25">
      <c r="A33" s="17">
        <v>4</v>
      </c>
      <c r="B33" s="346" t="s">
        <v>429</v>
      </c>
      <c r="C33" s="347"/>
      <c r="D33" s="347"/>
      <c r="E33" s="347"/>
      <c r="F33" s="347"/>
      <c r="G33" s="347"/>
      <c r="H33" s="347"/>
      <c r="I33" s="347"/>
      <c r="J33" s="347"/>
      <c r="K33" s="347">
        <v>4</v>
      </c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8"/>
    </row>
    <row r="34" spans="1:25" ht="26.1" customHeight="1" x14ac:dyDescent="0.25">
      <c r="A34" s="17">
        <v>5</v>
      </c>
      <c r="B34" s="346" t="s">
        <v>430</v>
      </c>
      <c r="C34" s="347"/>
      <c r="D34" s="347"/>
      <c r="E34" s="347"/>
      <c r="F34" s="347"/>
      <c r="G34" s="347"/>
      <c r="H34" s="347"/>
      <c r="I34" s="347"/>
      <c r="J34" s="347"/>
      <c r="K34" s="347">
        <v>5</v>
      </c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8"/>
    </row>
    <row r="35" spans="1:25" ht="26.1" customHeight="1" x14ac:dyDescent="0.25">
      <c r="A35" s="17">
        <v>6</v>
      </c>
      <c r="B35" s="346" t="s">
        <v>431</v>
      </c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8"/>
    </row>
    <row r="36" spans="1:25" ht="26.1" customHeight="1" x14ac:dyDescent="0.25">
      <c r="A36" s="18">
        <v>7</v>
      </c>
      <c r="B36" s="346" t="s">
        <v>432</v>
      </c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8"/>
    </row>
    <row r="37" spans="1:25" ht="26.1" customHeight="1" x14ac:dyDescent="0.25">
      <c r="A37" s="247" t="s">
        <v>64</v>
      </c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81"/>
    </row>
    <row r="38" spans="1:25" ht="26.1" customHeight="1" x14ac:dyDescent="0.25">
      <c r="A38" s="332" t="s">
        <v>604</v>
      </c>
      <c r="B38" s="333"/>
      <c r="C38" s="333"/>
      <c r="D38" s="333"/>
      <c r="E38" s="333"/>
      <c r="F38" s="333"/>
      <c r="G38" s="333"/>
      <c r="H38" s="333"/>
      <c r="I38" s="333"/>
      <c r="J38" s="334"/>
      <c r="K38" s="172" t="s">
        <v>92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81"/>
    </row>
    <row r="39" spans="1:25" ht="26.1" customHeight="1" x14ac:dyDescent="0.25">
      <c r="A39" s="332" t="s">
        <v>541</v>
      </c>
      <c r="B39" s="333"/>
      <c r="C39" s="333"/>
      <c r="D39" s="333"/>
      <c r="E39" s="333"/>
      <c r="F39" s="333"/>
      <c r="G39" s="333"/>
      <c r="H39" s="333"/>
      <c r="I39" s="333"/>
      <c r="J39" s="334"/>
      <c r="K39" s="24">
        <v>1</v>
      </c>
      <c r="L39" s="66" t="s">
        <v>533</v>
      </c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78"/>
    </row>
    <row r="40" spans="1:25" ht="26.1" customHeight="1" x14ac:dyDescent="0.25">
      <c r="A40" s="332" t="s">
        <v>424</v>
      </c>
      <c r="B40" s="333"/>
      <c r="C40" s="333"/>
      <c r="D40" s="333"/>
      <c r="E40" s="333"/>
      <c r="F40" s="333"/>
      <c r="G40" s="333"/>
      <c r="H40" s="333"/>
      <c r="I40" s="333"/>
      <c r="J40" s="334"/>
      <c r="K40" s="24">
        <v>2</v>
      </c>
      <c r="L40" s="66" t="s">
        <v>425</v>
      </c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78"/>
    </row>
    <row r="41" spans="1:25" ht="26.1" customHeight="1" x14ac:dyDescent="0.25">
      <c r="A41" s="332" t="s">
        <v>599</v>
      </c>
      <c r="B41" s="333"/>
      <c r="C41" s="333"/>
      <c r="D41" s="333"/>
      <c r="E41" s="333"/>
      <c r="F41" s="333"/>
      <c r="G41" s="333"/>
      <c r="H41" s="333"/>
      <c r="I41" s="333"/>
      <c r="J41" s="334"/>
      <c r="K41" s="24">
        <v>3</v>
      </c>
      <c r="L41" s="66" t="s">
        <v>539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78"/>
    </row>
    <row r="42" spans="1:25" ht="26.1" customHeight="1" x14ac:dyDescent="0.25">
      <c r="A42" s="332" t="s">
        <v>600</v>
      </c>
      <c r="B42" s="333"/>
      <c r="C42" s="333"/>
      <c r="D42" s="333"/>
      <c r="E42" s="333"/>
      <c r="F42" s="333"/>
      <c r="G42" s="333"/>
      <c r="H42" s="333"/>
      <c r="I42" s="333"/>
      <c r="J42" s="334"/>
      <c r="K42" s="24">
        <v>4</v>
      </c>
      <c r="L42" s="66" t="s">
        <v>535</v>
      </c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78"/>
    </row>
    <row r="43" spans="1:25" ht="26.1" customHeight="1" x14ac:dyDescent="0.25">
      <c r="A43" s="332" t="s">
        <v>601</v>
      </c>
      <c r="B43" s="333"/>
      <c r="C43" s="333"/>
      <c r="D43" s="333"/>
      <c r="E43" s="333"/>
      <c r="F43" s="333"/>
      <c r="G43" s="333"/>
      <c r="H43" s="333"/>
      <c r="I43" s="333"/>
      <c r="J43" s="334"/>
      <c r="K43" s="24">
        <v>5</v>
      </c>
      <c r="L43" s="66" t="s">
        <v>536</v>
      </c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78"/>
    </row>
    <row r="44" spans="1:25" ht="26.1" customHeight="1" x14ac:dyDescent="0.25">
      <c r="A44" s="332" t="s">
        <v>602</v>
      </c>
      <c r="B44" s="333"/>
      <c r="C44" s="333"/>
      <c r="D44" s="333"/>
      <c r="E44" s="333"/>
      <c r="F44" s="333"/>
      <c r="G44" s="333"/>
      <c r="H44" s="333"/>
      <c r="I44" s="333"/>
      <c r="J44" s="334"/>
      <c r="K44" s="24">
        <v>6</v>
      </c>
      <c r="L44" s="66" t="s">
        <v>537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78"/>
    </row>
    <row r="45" spans="1:25" ht="26.1" customHeight="1" x14ac:dyDescent="0.25">
      <c r="A45" s="332" t="s">
        <v>605</v>
      </c>
      <c r="B45" s="333"/>
      <c r="C45" s="333"/>
      <c r="D45" s="333"/>
      <c r="E45" s="333"/>
      <c r="F45" s="333"/>
      <c r="G45" s="333"/>
      <c r="H45" s="333"/>
      <c r="I45" s="333"/>
      <c r="J45" s="334"/>
      <c r="K45" s="24">
        <v>7</v>
      </c>
      <c r="L45" s="66" t="s">
        <v>538</v>
      </c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78"/>
    </row>
    <row r="46" spans="1:25" ht="26.1" customHeight="1" x14ac:dyDescent="0.25">
      <c r="A46" s="332" t="s">
        <v>606</v>
      </c>
      <c r="B46" s="333"/>
      <c r="C46" s="333"/>
      <c r="D46" s="333"/>
      <c r="E46" s="333"/>
      <c r="F46" s="333"/>
      <c r="G46" s="333"/>
      <c r="H46" s="333"/>
      <c r="I46" s="333"/>
      <c r="J46" s="334"/>
      <c r="K46" s="24">
        <v>8</v>
      </c>
      <c r="L46" s="66" t="s">
        <v>540</v>
      </c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78"/>
    </row>
    <row r="47" spans="1:25" ht="26.1" customHeight="1" x14ac:dyDescent="0.25">
      <c r="A47" s="247" t="s">
        <v>390</v>
      </c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81"/>
    </row>
    <row r="48" spans="1:25" ht="26.1" customHeight="1" x14ac:dyDescent="0.25">
      <c r="A48" s="16">
        <v>1</v>
      </c>
      <c r="B48" s="71" t="s">
        <v>426</v>
      </c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330"/>
    </row>
    <row r="49" spans="1:25" ht="26.1" customHeight="1" x14ac:dyDescent="0.25">
      <c r="A49" s="17">
        <v>2</v>
      </c>
      <c r="B49" s="71" t="s">
        <v>427</v>
      </c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330"/>
    </row>
    <row r="50" spans="1:25" ht="26.1" customHeight="1" x14ac:dyDescent="0.25">
      <c r="A50" s="17">
        <v>3</v>
      </c>
      <c r="B50" s="71" t="s">
        <v>428</v>
      </c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330"/>
    </row>
    <row r="51" spans="1:25" ht="26.1" customHeight="1" x14ac:dyDescent="0.25">
      <c r="A51" s="17">
        <v>4</v>
      </c>
      <c r="B51" s="71" t="s">
        <v>429</v>
      </c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330"/>
    </row>
    <row r="52" spans="1:25" ht="26.1" customHeight="1" x14ac:dyDescent="0.25">
      <c r="A52" s="17">
        <v>5</v>
      </c>
      <c r="B52" s="71" t="s">
        <v>433</v>
      </c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330"/>
    </row>
    <row r="53" spans="1:25" ht="26.1" customHeight="1" x14ac:dyDescent="0.25">
      <c r="A53" s="17">
        <v>6</v>
      </c>
      <c r="B53" s="71" t="s">
        <v>431</v>
      </c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330"/>
    </row>
    <row r="54" spans="1:25" ht="26.1" customHeight="1" x14ac:dyDescent="0.25">
      <c r="A54" s="59">
        <v>7</v>
      </c>
      <c r="B54" s="151" t="s">
        <v>434</v>
      </c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</row>
    <row r="55" spans="1:25" ht="26.1" customHeight="1" x14ac:dyDescent="0.25">
      <c r="A55" s="171" t="s">
        <v>65</v>
      </c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04"/>
    </row>
    <row r="56" spans="1:25" ht="26.1" customHeight="1" x14ac:dyDescent="0.25">
      <c r="A56" s="395" t="s">
        <v>36</v>
      </c>
      <c r="B56" s="324" t="s">
        <v>69</v>
      </c>
      <c r="C56" s="325"/>
      <c r="D56" s="325"/>
      <c r="E56" s="325"/>
      <c r="F56" s="326"/>
      <c r="G56" s="338" t="s">
        <v>73</v>
      </c>
      <c r="H56" s="338" t="s">
        <v>39</v>
      </c>
      <c r="I56" s="338" t="s">
        <v>40</v>
      </c>
      <c r="J56" s="340" t="s">
        <v>37</v>
      </c>
      <c r="K56" s="341"/>
      <c r="L56" s="342"/>
      <c r="M56" s="340" t="s">
        <v>38</v>
      </c>
      <c r="N56" s="341"/>
      <c r="O56" s="342"/>
      <c r="P56" s="324" t="s">
        <v>370</v>
      </c>
      <c r="Q56" s="325"/>
      <c r="R56" s="325"/>
      <c r="S56" s="325"/>
      <c r="T56" s="326"/>
      <c r="U56" s="324" t="s">
        <v>28</v>
      </c>
      <c r="V56" s="325"/>
      <c r="W56" s="325"/>
      <c r="X56" s="325"/>
      <c r="Y56" s="343"/>
    </row>
    <row r="57" spans="1:25" ht="26.1" customHeight="1" x14ac:dyDescent="0.25">
      <c r="A57" s="396"/>
      <c r="B57" s="327"/>
      <c r="C57" s="328"/>
      <c r="D57" s="328"/>
      <c r="E57" s="328"/>
      <c r="F57" s="329"/>
      <c r="G57" s="339"/>
      <c r="H57" s="339"/>
      <c r="I57" s="339"/>
      <c r="J57" s="14" t="s">
        <v>41</v>
      </c>
      <c r="K57" s="14" t="s">
        <v>42</v>
      </c>
      <c r="L57" s="14" t="s">
        <v>43</v>
      </c>
      <c r="M57" s="14" t="s">
        <v>41</v>
      </c>
      <c r="N57" s="14" t="s">
        <v>42</v>
      </c>
      <c r="O57" s="14" t="s">
        <v>43</v>
      </c>
      <c r="P57" s="327"/>
      <c r="Q57" s="328"/>
      <c r="R57" s="328"/>
      <c r="S57" s="328"/>
      <c r="T57" s="329"/>
      <c r="U57" s="327"/>
      <c r="V57" s="328"/>
      <c r="W57" s="328"/>
      <c r="X57" s="328"/>
      <c r="Y57" s="344"/>
    </row>
    <row r="58" spans="1:25" ht="26.1" customHeight="1" x14ac:dyDescent="0.25">
      <c r="A58" s="20" t="s">
        <v>561</v>
      </c>
      <c r="B58" s="331"/>
      <c r="C58" s="331"/>
      <c r="D58" s="331"/>
      <c r="E58" s="331"/>
      <c r="F58" s="331"/>
      <c r="G58" s="21"/>
      <c r="H58" s="21" t="s">
        <v>562</v>
      </c>
      <c r="I58" s="21"/>
      <c r="J58" s="21"/>
      <c r="K58" s="21"/>
      <c r="L58" s="21"/>
      <c r="M58" s="21"/>
      <c r="N58" s="21"/>
      <c r="O58" s="21"/>
      <c r="P58" s="94" t="s">
        <v>573</v>
      </c>
      <c r="Q58" s="94"/>
      <c r="R58" s="94"/>
      <c r="S58" s="94"/>
      <c r="T58" s="94"/>
      <c r="U58" s="94"/>
      <c r="V58" s="94"/>
      <c r="W58" s="94"/>
      <c r="X58" s="94"/>
      <c r="Y58" s="95"/>
    </row>
    <row r="59" spans="1:25" ht="26.1" customHeight="1" x14ac:dyDescent="0.25">
      <c r="A59" s="20" t="s">
        <v>313</v>
      </c>
      <c r="B59" s="331"/>
      <c r="C59" s="331"/>
      <c r="D59" s="331"/>
      <c r="E59" s="331"/>
      <c r="F59" s="331"/>
      <c r="G59" s="21"/>
      <c r="H59" s="21" t="s">
        <v>439</v>
      </c>
      <c r="I59" s="21"/>
      <c r="J59" s="21"/>
      <c r="K59" s="21"/>
      <c r="L59" s="21"/>
      <c r="M59" s="21"/>
      <c r="N59" s="21"/>
      <c r="O59" s="21"/>
      <c r="P59" s="94" t="s">
        <v>505</v>
      </c>
      <c r="Q59" s="94"/>
      <c r="R59" s="94"/>
      <c r="S59" s="94"/>
      <c r="T59" s="94"/>
      <c r="U59" s="94"/>
      <c r="V59" s="94"/>
      <c r="W59" s="94"/>
      <c r="X59" s="94"/>
      <c r="Y59" s="95"/>
    </row>
    <row r="60" spans="1:25" ht="26.1" customHeight="1" x14ac:dyDescent="0.25">
      <c r="A60" s="20" t="s">
        <v>435</v>
      </c>
      <c r="B60" s="91"/>
      <c r="C60" s="92"/>
      <c r="D60" s="92"/>
      <c r="E60" s="92"/>
      <c r="F60" s="93"/>
      <c r="G60" s="21"/>
      <c r="H60" s="21" t="s">
        <v>437</v>
      </c>
      <c r="I60" s="21"/>
      <c r="J60" s="21"/>
      <c r="K60" s="21"/>
      <c r="L60" s="21"/>
      <c r="M60" s="21"/>
      <c r="N60" s="21"/>
      <c r="O60" s="21"/>
      <c r="P60" s="76" t="s">
        <v>438</v>
      </c>
      <c r="Q60" s="77"/>
      <c r="R60" s="77"/>
      <c r="S60" s="77"/>
      <c r="T60" s="75"/>
      <c r="U60" s="76"/>
      <c r="V60" s="77"/>
      <c r="W60" s="77"/>
      <c r="X60" s="77"/>
      <c r="Y60" s="79"/>
    </row>
    <row r="61" spans="1:25" ht="26.1" customHeight="1" x14ac:dyDescent="0.25">
      <c r="A61" s="20" t="s">
        <v>435</v>
      </c>
      <c r="B61" s="91"/>
      <c r="C61" s="92"/>
      <c r="D61" s="92"/>
      <c r="E61" s="92"/>
      <c r="F61" s="93"/>
      <c r="G61" s="21"/>
      <c r="H61" s="21" t="s">
        <v>436</v>
      </c>
      <c r="I61" s="21"/>
      <c r="J61" s="21"/>
      <c r="K61" s="21"/>
      <c r="L61" s="21"/>
      <c r="M61" s="21"/>
      <c r="N61" s="21"/>
      <c r="O61" s="21"/>
      <c r="P61" s="76" t="s">
        <v>549</v>
      </c>
      <c r="Q61" s="77"/>
      <c r="R61" s="77"/>
      <c r="S61" s="77"/>
      <c r="T61" s="75"/>
      <c r="U61" s="94"/>
      <c r="V61" s="94"/>
      <c r="W61" s="94"/>
      <c r="X61" s="94"/>
      <c r="Y61" s="95"/>
    </row>
    <row r="62" spans="1:25" ht="26.1" customHeight="1" x14ac:dyDescent="0.25">
      <c r="A62" s="20" t="s">
        <v>435</v>
      </c>
      <c r="B62" s="91"/>
      <c r="C62" s="92"/>
      <c r="D62" s="92"/>
      <c r="E62" s="92"/>
      <c r="F62" s="93"/>
      <c r="G62" s="21"/>
      <c r="H62" s="21" t="s">
        <v>506</v>
      </c>
      <c r="I62" s="21"/>
      <c r="J62" s="21"/>
      <c r="K62" s="21"/>
      <c r="L62" s="21"/>
      <c r="M62" s="21"/>
      <c r="N62" s="21"/>
      <c r="O62" s="21"/>
      <c r="P62" s="76" t="s">
        <v>438</v>
      </c>
      <c r="Q62" s="77"/>
      <c r="R62" s="77"/>
      <c r="S62" s="77"/>
      <c r="T62" s="75"/>
      <c r="U62" s="76"/>
      <c r="V62" s="77"/>
      <c r="W62" s="77"/>
      <c r="X62" s="77"/>
      <c r="Y62" s="79"/>
    </row>
    <row r="63" spans="1:25" ht="26.1" customHeight="1" x14ac:dyDescent="0.25">
      <c r="A63" s="20" t="s">
        <v>435</v>
      </c>
      <c r="B63" s="91"/>
      <c r="C63" s="92"/>
      <c r="D63" s="92"/>
      <c r="E63" s="92"/>
      <c r="F63" s="93"/>
      <c r="G63" s="21"/>
      <c r="H63" s="21" t="s">
        <v>436</v>
      </c>
      <c r="I63" s="21"/>
      <c r="J63" s="21"/>
      <c r="K63" s="21"/>
      <c r="L63" s="21"/>
      <c r="M63" s="21"/>
      <c r="N63" s="21"/>
      <c r="O63" s="21"/>
      <c r="P63" s="76" t="s">
        <v>550</v>
      </c>
      <c r="Q63" s="77"/>
      <c r="R63" s="77"/>
      <c r="S63" s="77"/>
      <c r="T63" s="75"/>
      <c r="U63" s="76"/>
      <c r="V63" s="77"/>
      <c r="W63" s="77"/>
      <c r="X63" s="77"/>
      <c r="Y63" s="79"/>
    </row>
    <row r="64" spans="1:25" ht="26.1" customHeight="1" x14ac:dyDescent="0.25">
      <c r="A64" s="20" t="s">
        <v>435</v>
      </c>
      <c r="B64" s="91"/>
      <c r="C64" s="92"/>
      <c r="D64" s="92"/>
      <c r="E64" s="92"/>
      <c r="F64" s="93"/>
      <c r="G64" s="21"/>
      <c r="H64" s="21" t="s">
        <v>436</v>
      </c>
      <c r="I64" s="21"/>
      <c r="J64" s="21"/>
      <c r="K64" s="21"/>
      <c r="L64" s="21"/>
      <c r="M64" s="21"/>
      <c r="N64" s="21"/>
      <c r="O64" s="21"/>
      <c r="P64" s="76" t="s">
        <v>574</v>
      </c>
      <c r="Q64" s="77"/>
      <c r="R64" s="77"/>
      <c r="S64" s="77"/>
      <c r="T64" s="75"/>
      <c r="U64" s="94"/>
      <c r="V64" s="94"/>
      <c r="W64" s="94"/>
      <c r="X64" s="94"/>
      <c r="Y64" s="95"/>
    </row>
    <row r="65" spans="1:25" ht="26.1" customHeight="1" x14ac:dyDescent="0.25">
      <c r="A65" s="20" t="s">
        <v>520</v>
      </c>
      <c r="B65" s="76"/>
      <c r="C65" s="77"/>
      <c r="D65" s="77"/>
      <c r="E65" s="77"/>
      <c r="F65" s="75"/>
      <c r="G65" s="21"/>
      <c r="H65" s="21" t="s">
        <v>521</v>
      </c>
      <c r="I65" s="21"/>
      <c r="J65" s="21"/>
      <c r="K65" s="21"/>
      <c r="L65" s="21"/>
      <c r="M65" s="21"/>
      <c r="N65" s="21"/>
      <c r="O65" s="21"/>
      <c r="P65" s="76" t="s">
        <v>522</v>
      </c>
      <c r="Q65" s="77"/>
      <c r="R65" s="77"/>
      <c r="S65" s="77"/>
      <c r="T65" s="75"/>
      <c r="U65" s="76"/>
      <c r="V65" s="77"/>
      <c r="W65" s="77"/>
      <c r="X65" s="77"/>
      <c r="Y65" s="79"/>
    </row>
    <row r="66" spans="1:25" s="5" customFormat="1" ht="26.1" customHeight="1" x14ac:dyDescent="0.2">
      <c r="A66" s="20" t="s">
        <v>552</v>
      </c>
      <c r="B66" s="76"/>
      <c r="C66" s="77"/>
      <c r="D66" s="77"/>
      <c r="E66" s="77"/>
      <c r="F66" s="75"/>
      <c r="G66" s="21"/>
      <c r="H66" s="21" t="s">
        <v>553</v>
      </c>
      <c r="I66" s="21"/>
      <c r="J66" s="21"/>
      <c r="K66" s="21"/>
      <c r="L66" s="21"/>
      <c r="M66" s="21"/>
      <c r="N66" s="21"/>
      <c r="O66" s="21"/>
      <c r="P66" s="76" t="s">
        <v>554</v>
      </c>
      <c r="Q66" s="77"/>
      <c r="R66" s="77"/>
      <c r="S66" s="77"/>
      <c r="T66" s="75"/>
      <c r="U66" s="76"/>
      <c r="V66" s="77"/>
      <c r="W66" s="77"/>
      <c r="X66" s="77"/>
      <c r="Y66" s="79"/>
    </row>
    <row r="67" spans="1:25" ht="26.1" customHeight="1" x14ac:dyDescent="0.25">
      <c r="A67" s="20" t="s">
        <v>523</v>
      </c>
      <c r="B67" s="76"/>
      <c r="C67" s="77"/>
      <c r="D67" s="77"/>
      <c r="E67" s="77"/>
      <c r="F67" s="75"/>
      <c r="G67" s="21"/>
      <c r="H67" s="21" t="s">
        <v>524</v>
      </c>
      <c r="I67" s="21"/>
      <c r="J67" s="21"/>
      <c r="K67" s="21"/>
      <c r="L67" s="21"/>
      <c r="M67" s="21"/>
      <c r="N67" s="21"/>
      <c r="O67" s="21"/>
      <c r="P67" s="76" t="s">
        <v>555</v>
      </c>
      <c r="Q67" s="77"/>
      <c r="R67" s="77"/>
      <c r="S67" s="77"/>
      <c r="T67" s="75"/>
      <c r="U67" s="94"/>
      <c r="V67" s="94"/>
      <c r="W67" s="94"/>
      <c r="X67" s="94"/>
      <c r="Y67" s="95"/>
    </row>
    <row r="68" spans="1:25" ht="26.1" customHeight="1" thickBot="1" x14ac:dyDescent="0.3">
      <c r="A68" s="397" t="s">
        <v>48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/>
      <c r="X68" s="398"/>
      <c r="Y68" s="399"/>
    </row>
    <row r="69" spans="1:25" ht="26.1" customHeight="1" x14ac:dyDescent="0.25">
      <c r="A69" s="335" t="s">
        <v>16</v>
      </c>
      <c r="B69" s="336"/>
      <c r="C69" s="336"/>
      <c r="D69" s="336"/>
      <c r="E69" s="336"/>
      <c r="F69" s="337"/>
      <c r="G69" s="124" t="s">
        <v>0</v>
      </c>
      <c r="H69" s="126"/>
      <c r="I69" s="124" t="s">
        <v>1</v>
      </c>
      <c r="J69" s="126"/>
      <c r="K69" s="124" t="s">
        <v>2</v>
      </c>
      <c r="L69" s="125"/>
      <c r="M69" s="125"/>
      <c r="N69" s="126"/>
      <c r="O69" s="124" t="s">
        <v>3</v>
      </c>
      <c r="P69" s="125"/>
      <c r="Q69" s="125"/>
      <c r="R69" s="125"/>
      <c r="S69" s="126"/>
      <c r="T69" s="124" t="s">
        <v>7</v>
      </c>
      <c r="U69" s="125"/>
      <c r="V69" s="125"/>
      <c r="W69" s="125"/>
      <c r="X69" s="125"/>
      <c r="Y69" s="229"/>
    </row>
    <row r="70" spans="1:25" ht="26.1" customHeight="1" x14ac:dyDescent="0.25">
      <c r="A70" s="321"/>
      <c r="B70" s="322"/>
      <c r="C70" s="322"/>
      <c r="D70" s="322"/>
      <c r="E70" s="322"/>
      <c r="F70" s="323"/>
      <c r="G70" s="66"/>
      <c r="H70" s="65"/>
      <c r="I70" s="66"/>
      <c r="J70" s="65"/>
      <c r="K70" s="66" t="s">
        <v>440</v>
      </c>
      <c r="L70" s="67"/>
      <c r="M70" s="67"/>
      <c r="N70" s="65"/>
      <c r="O70" s="66"/>
      <c r="P70" s="67"/>
      <c r="Q70" s="67"/>
      <c r="R70" s="67"/>
      <c r="S70" s="65"/>
      <c r="T70" s="66"/>
      <c r="U70" s="67"/>
      <c r="V70" s="67"/>
      <c r="W70" s="67"/>
      <c r="X70" s="67"/>
      <c r="Y70" s="78"/>
    </row>
    <row r="71" spans="1:25" ht="39.75" customHeight="1" x14ac:dyDescent="0.25">
      <c r="A71" s="318" t="s">
        <v>15</v>
      </c>
      <c r="B71" s="319"/>
      <c r="C71" s="319"/>
      <c r="D71" s="319"/>
      <c r="E71" s="319"/>
      <c r="F71" s="320"/>
      <c r="G71" s="172" t="s">
        <v>11</v>
      </c>
      <c r="H71" s="173"/>
      <c r="I71" s="174"/>
      <c r="J71" s="172" t="s">
        <v>12</v>
      </c>
      <c r="K71" s="173"/>
      <c r="L71" s="174"/>
      <c r="M71" s="172" t="s">
        <v>93</v>
      </c>
      <c r="N71" s="174"/>
      <c r="O71" s="172" t="s">
        <v>13</v>
      </c>
      <c r="P71" s="174"/>
      <c r="Q71" s="172" t="s">
        <v>14</v>
      </c>
      <c r="R71" s="173"/>
      <c r="S71" s="173"/>
      <c r="T71" s="173" t="s">
        <v>383</v>
      </c>
      <c r="U71" s="173"/>
      <c r="V71" s="173"/>
      <c r="W71" s="174"/>
      <c r="X71" s="172" t="s">
        <v>409</v>
      </c>
      <c r="Y71" s="181"/>
    </row>
    <row r="72" spans="1:25" ht="26.1" customHeight="1" x14ac:dyDescent="0.25">
      <c r="A72" s="321"/>
      <c r="B72" s="322"/>
      <c r="C72" s="322"/>
      <c r="D72" s="322"/>
      <c r="E72" s="322"/>
      <c r="F72" s="323"/>
      <c r="G72" s="345"/>
      <c r="H72" s="345"/>
      <c r="I72" s="345"/>
      <c r="J72" s="345"/>
      <c r="K72" s="345"/>
      <c r="L72" s="345"/>
      <c r="M72" s="406"/>
      <c r="N72" s="406"/>
      <c r="O72" s="420" t="s">
        <v>440</v>
      </c>
      <c r="P72" s="420"/>
      <c r="Q72" s="406"/>
      <c r="R72" s="406"/>
      <c r="S72" s="406"/>
      <c r="T72" s="406"/>
      <c r="U72" s="406"/>
      <c r="V72" s="406"/>
      <c r="W72" s="406"/>
      <c r="X72" s="403"/>
      <c r="Y72" s="405"/>
    </row>
    <row r="73" spans="1:25" ht="26.1" customHeight="1" x14ac:dyDescent="0.25">
      <c r="A73" s="301" t="s">
        <v>23</v>
      </c>
      <c r="B73" s="302"/>
      <c r="C73" s="302"/>
      <c r="D73" s="302"/>
      <c r="E73" s="302"/>
      <c r="F73" s="303"/>
      <c r="G73" s="304" t="s">
        <v>507</v>
      </c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6"/>
    </row>
    <row r="74" spans="1:25" ht="26.1" customHeight="1" x14ac:dyDescent="0.25">
      <c r="A74" s="318" t="s">
        <v>19</v>
      </c>
      <c r="B74" s="319"/>
      <c r="C74" s="319"/>
      <c r="D74" s="319"/>
      <c r="E74" s="319"/>
      <c r="F74" s="320"/>
      <c r="G74" s="172" t="s">
        <v>17</v>
      </c>
      <c r="H74" s="173"/>
      <c r="I74" s="173"/>
      <c r="J74" s="173"/>
      <c r="K74" s="173"/>
      <c r="L74" s="173"/>
      <c r="M74" s="174"/>
      <c r="N74" s="172" t="s">
        <v>18</v>
      </c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81"/>
    </row>
    <row r="75" spans="1:25" ht="26.1" customHeight="1" x14ac:dyDescent="0.25">
      <c r="A75" s="321"/>
      <c r="B75" s="322"/>
      <c r="C75" s="322"/>
      <c r="D75" s="322"/>
      <c r="E75" s="322"/>
      <c r="F75" s="323"/>
      <c r="G75" s="66" t="s">
        <v>440</v>
      </c>
      <c r="H75" s="67"/>
      <c r="I75" s="67"/>
      <c r="J75" s="67"/>
      <c r="K75" s="67"/>
      <c r="L75" s="67"/>
      <c r="M75" s="65"/>
      <c r="N75" s="403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5"/>
    </row>
    <row r="76" spans="1:25" ht="26.1" customHeight="1" x14ac:dyDescent="0.25">
      <c r="A76" s="318" t="s">
        <v>8</v>
      </c>
      <c r="B76" s="319"/>
      <c r="C76" s="319"/>
      <c r="D76" s="319"/>
      <c r="E76" s="319"/>
      <c r="F76" s="320"/>
      <c r="G76" s="172" t="s">
        <v>20</v>
      </c>
      <c r="H76" s="174"/>
      <c r="I76" s="172" t="s">
        <v>411</v>
      </c>
      <c r="J76" s="174"/>
      <c r="K76" s="172" t="s">
        <v>410</v>
      </c>
      <c r="L76" s="173"/>
      <c r="M76" s="174"/>
      <c r="N76" s="172" t="s">
        <v>21</v>
      </c>
      <c r="O76" s="173"/>
      <c r="P76" s="174"/>
      <c r="Q76" s="172" t="s">
        <v>392</v>
      </c>
      <c r="R76" s="173"/>
      <c r="S76" s="173"/>
      <c r="T76" s="173"/>
      <c r="U76" s="173"/>
      <c r="V76" s="173"/>
      <c r="W76" s="173"/>
      <c r="X76" s="173"/>
      <c r="Y76" s="181"/>
    </row>
    <row r="77" spans="1:25" ht="26.1" customHeight="1" x14ac:dyDescent="0.25">
      <c r="A77" s="321"/>
      <c r="B77" s="322"/>
      <c r="C77" s="322"/>
      <c r="D77" s="322"/>
      <c r="E77" s="322"/>
      <c r="F77" s="323"/>
      <c r="G77" s="66" t="s">
        <v>440</v>
      </c>
      <c r="H77" s="65"/>
      <c r="I77" s="66" t="s">
        <v>440</v>
      </c>
      <c r="J77" s="65"/>
      <c r="K77" s="66"/>
      <c r="L77" s="67"/>
      <c r="M77" s="65"/>
      <c r="N77" s="66"/>
      <c r="O77" s="67"/>
      <c r="P77" s="65"/>
      <c r="Q77" s="66">
        <v>3</v>
      </c>
      <c r="R77" s="67"/>
      <c r="S77" s="67"/>
      <c r="T77" s="67"/>
      <c r="U77" s="67"/>
      <c r="V77" s="67"/>
      <c r="W77" s="67"/>
      <c r="X77" s="67"/>
      <c r="Y77" s="78"/>
    </row>
    <row r="78" spans="1:25" ht="26.1" customHeight="1" x14ac:dyDescent="0.25">
      <c r="A78" s="318" t="s">
        <v>22</v>
      </c>
      <c r="B78" s="319"/>
      <c r="C78" s="319"/>
      <c r="D78" s="319"/>
      <c r="E78" s="319"/>
      <c r="F78" s="320"/>
      <c r="G78" s="172" t="s">
        <v>50</v>
      </c>
      <c r="H78" s="173"/>
      <c r="I78" s="173"/>
      <c r="J78" s="173"/>
      <c r="K78" s="173"/>
      <c r="L78" s="173"/>
      <c r="M78" s="173"/>
      <c r="N78" s="174"/>
      <c r="O78" s="172" t="s">
        <v>51</v>
      </c>
      <c r="P78" s="173"/>
      <c r="Q78" s="173"/>
      <c r="R78" s="173"/>
      <c r="S78" s="173"/>
      <c r="T78" s="173"/>
      <c r="U78" s="173"/>
      <c r="V78" s="173"/>
      <c r="W78" s="173"/>
      <c r="X78" s="173"/>
      <c r="Y78" s="181"/>
    </row>
    <row r="79" spans="1:25" ht="26.1" customHeight="1" x14ac:dyDescent="0.25">
      <c r="A79" s="321"/>
      <c r="B79" s="322"/>
      <c r="C79" s="322"/>
      <c r="D79" s="322"/>
      <c r="E79" s="322"/>
      <c r="F79" s="323"/>
      <c r="G79" s="66">
        <v>62</v>
      </c>
      <c r="H79" s="67"/>
      <c r="I79" s="67"/>
      <c r="J79" s="67"/>
      <c r="K79" s="67"/>
      <c r="L79" s="67"/>
      <c r="M79" s="67"/>
      <c r="N79" s="65"/>
      <c r="O79" s="66">
        <v>19</v>
      </c>
      <c r="P79" s="67"/>
      <c r="Q79" s="67"/>
      <c r="R79" s="67"/>
      <c r="S79" s="67"/>
      <c r="T79" s="67"/>
      <c r="U79" s="67"/>
      <c r="V79" s="67"/>
      <c r="W79" s="67"/>
      <c r="X79" s="67"/>
      <c r="Y79" s="78"/>
    </row>
    <row r="80" spans="1:25" ht="26.1" customHeight="1" x14ac:dyDescent="0.25">
      <c r="A80" s="246" t="s">
        <v>52</v>
      </c>
      <c r="B80" s="132"/>
      <c r="C80" s="132"/>
      <c r="D80" s="132"/>
      <c r="E80" s="132"/>
      <c r="F80" s="100"/>
      <c r="G80" s="172" t="s">
        <v>406</v>
      </c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81"/>
    </row>
    <row r="81" spans="1:25" ht="26.1" customHeight="1" x14ac:dyDescent="0.25">
      <c r="A81" s="169"/>
      <c r="B81" s="175"/>
      <c r="C81" s="175"/>
      <c r="D81" s="175"/>
      <c r="E81" s="175"/>
      <c r="F81" s="170"/>
      <c r="G81" s="12">
        <v>1</v>
      </c>
      <c r="H81" s="308" t="s">
        <v>54</v>
      </c>
      <c r="I81" s="309"/>
      <c r="J81" s="309"/>
      <c r="K81" s="309"/>
      <c r="L81" s="310"/>
      <c r="M81" s="218" t="s">
        <v>61</v>
      </c>
      <c r="N81" s="219"/>
      <c r="O81" s="21" t="s">
        <v>56</v>
      </c>
      <c r="P81" s="218" t="s">
        <v>63</v>
      </c>
      <c r="Q81" s="219"/>
      <c r="R81" s="24" t="s">
        <v>441</v>
      </c>
      <c r="S81" s="218" t="s">
        <v>66</v>
      </c>
      <c r="T81" s="219"/>
      <c r="U81" s="76" t="s">
        <v>67</v>
      </c>
      <c r="V81" s="77"/>
      <c r="W81" s="77"/>
      <c r="X81" s="77"/>
      <c r="Y81" s="79"/>
    </row>
    <row r="82" spans="1:25" ht="26.1" customHeight="1" x14ac:dyDescent="0.25">
      <c r="A82" s="169"/>
      <c r="B82" s="175"/>
      <c r="C82" s="175"/>
      <c r="D82" s="175"/>
      <c r="E82" s="175"/>
      <c r="F82" s="170"/>
      <c r="G82" s="12">
        <v>2</v>
      </c>
      <c r="H82" s="308" t="s">
        <v>62</v>
      </c>
      <c r="I82" s="309"/>
      <c r="J82" s="309"/>
      <c r="K82" s="309"/>
      <c r="L82" s="310"/>
      <c r="M82" s="311"/>
      <c r="N82" s="312"/>
      <c r="O82" s="21" t="s">
        <v>56</v>
      </c>
      <c r="P82" s="311"/>
      <c r="Q82" s="312"/>
      <c r="R82" s="24" t="s">
        <v>442</v>
      </c>
      <c r="S82" s="311"/>
      <c r="T82" s="312"/>
      <c r="U82" s="76" t="s">
        <v>371</v>
      </c>
      <c r="V82" s="77"/>
      <c r="W82" s="77"/>
      <c r="X82" s="77"/>
      <c r="Y82" s="79"/>
    </row>
    <row r="83" spans="1:25" ht="26.1" customHeight="1" x14ac:dyDescent="0.25">
      <c r="A83" s="169"/>
      <c r="B83" s="175"/>
      <c r="C83" s="175"/>
      <c r="D83" s="175"/>
      <c r="E83" s="175"/>
      <c r="F83" s="170"/>
      <c r="G83" s="12">
        <v>3</v>
      </c>
      <c r="H83" s="308" t="s">
        <v>53</v>
      </c>
      <c r="I83" s="309"/>
      <c r="J83" s="309"/>
      <c r="K83" s="309"/>
      <c r="L83" s="310"/>
      <c r="M83" s="311"/>
      <c r="N83" s="312"/>
      <c r="O83" s="21" t="s">
        <v>56</v>
      </c>
      <c r="P83" s="311"/>
      <c r="Q83" s="312"/>
      <c r="R83" s="24" t="s">
        <v>443</v>
      </c>
      <c r="S83" s="311"/>
      <c r="T83" s="312"/>
      <c r="U83" s="76" t="s">
        <v>68</v>
      </c>
      <c r="V83" s="77"/>
      <c r="W83" s="77"/>
      <c r="X83" s="77"/>
      <c r="Y83" s="79"/>
    </row>
    <row r="84" spans="1:25" ht="26.1" customHeight="1" x14ac:dyDescent="0.25">
      <c r="A84" s="169"/>
      <c r="B84" s="175"/>
      <c r="C84" s="175"/>
      <c r="D84" s="175"/>
      <c r="E84" s="175"/>
      <c r="F84" s="170"/>
      <c r="G84" s="12">
        <v>4</v>
      </c>
      <c r="H84" s="308" t="s">
        <v>202</v>
      </c>
      <c r="I84" s="309"/>
      <c r="J84" s="309"/>
      <c r="K84" s="309"/>
      <c r="L84" s="310"/>
      <c r="M84" s="311"/>
      <c r="N84" s="312"/>
      <c r="O84" s="21" t="s">
        <v>57</v>
      </c>
      <c r="P84" s="311"/>
      <c r="Q84" s="312"/>
      <c r="R84" s="24" t="s">
        <v>444</v>
      </c>
      <c r="S84" s="311"/>
      <c r="T84" s="312"/>
      <c r="U84" s="76" t="s">
        <v>67</v>
      </c>
      <c r="V84" s="77"/>
      <c r="W84" s="77"/>
      <c r="X84" s="77"/>
      <c r="Y84" s="79"/>
    </row>
    <row r="85" spans="1:25" ht="26.1" customHeight="1" x14ac:dyDescent="0.25">
      <c r="A85" s="169"/>
      <c r="B85" s="175"/>
      <c r="C85" s="175"/>
      <c r="D85" s="175"/>
      <c r="E85" s="175"/>
      <c r="F85" s="170"/>
      <c r="G85" s="12">
        <v>5</v>
      </c>
      <c r="H85" s="308" t="s">
        <v>55</v>
      </c>
      <c r="I85" s="309"/>
      <c r="J85" s="309"/>
      <c r="K85" s="309"/>
      <c r="L85" s="310"/>
      <c r="M85" s="311"/>
      <c r="N85" s="312"/>
      <c r="O85" s="21" t="s">
        <v>59</v>
      </c>
      <c r="P85" s="311"/>
      <c r="Q85" s="312"/>
      <c r="R85" s="24" t="s">
        <v>445</v>
      </c>
      <c r="S85" s="311"/>
      <c r="T85" s="312"/>
      <c r="U85" s="76" t="s">
        <v>68</v>
      </c>
      <c r="V85" s="77"/>
      <c r="W85" s="77"/>
      <c r="X85" s="77"/>
      <c r="Y85" s="79"/>
    </row>
    <row r="86" spans="1:25" ht="26.1" customHeight="1" x14ac:dyDescent="0.25">
      <c r="A86" s="169"/>
      <c r="B86" s="175"/>
      <c r="C86" s="175"/>
      <c r="D86" s="175"/>
      <c r="E86" s="175"/>
      <c r="F86" s="170"/>
      <c r="G86" s="12">
        <v>6</v>
      </c>
      <c r="H86" s="308" t="s">
        <v>89</v>
      </c>
      <c r="I86" s="309"/>
      <c r="J86" s="309"/>
      <c r="K86" s="309"/>
      <c r="L86" s="310"/>
      <c r="M86" s="311"/>
      <c r="N86" s="312"/>
      <c r="O86" s="21" t="s">
        <v>56</v>
      </c>
      <c r="P86" s="311"/>
      <c r="Q86" s="312"/>
      <c r="R86" s="24" t="s">
        <v>446</v>
      </c>
      <c r="S86" s="311"/>
      <c r="T86" s="312"/>
      <c r="U86" s="76" t="s">
        <v>67</v>
      </c>
      <c r="V86" s="77"/>
      <c r="W86" s="77"/>
      <c r="X86" s="77"/>
      <c r="Y86" s="79"/>
    </row>
    <row r="87" spans="1:25" ht="26.1" customHeight="1" x14ac:dyDescent="0.25">
      <c r="A87" s="169"/>
      <c r="B87" s="175"/>
      <c r="C87" s="175"/>
      <c r="D87" s="175"/>
      <c r="E87" s="175"/>
      <c r="F87" s="170"/>
      <c r="G87" s="12">
        <v>7</v>
      </c>
      <c r="H87" s="308"/>
      <c r="I87" s="309"/>
      <c r="J87" s="309"/>
      <c r="K87" s="309"/>
      <c r="L87" s="310"/>
      <c r="M87" s="313"/>
      <c r="N87" s="314"/>
      <c r="O87" s="3"/>
      <c r="P87" s="313"/>
      <c r="Q87" s="314"/>
      <c r="R87" s="1"/>
      <c r="S87" s="313"/>
      <c r="T87" s="314"/>
      <c r="U87" s="76"/>
      <c r="V87" s="77"/>
      <c r="W87" s="77"/>
      <c r="X87" s="77"/>
      <c r="Y87" s="79"/>
    </row>
    <row r="88" spans="1:25" ht="26.1" customHeight="1" x14ac:dyDescent="0.25">
      <c r="A88" s="169"/>
      <c r="B88" s="175"/>
      <c r="C88" s="175"/>
      <c r="D88" s="175"/>
      <c r="E88" s="175"/>
      <c r="F88" s="170"/>
      <c r="G88" s="315" t="s">
        <v>76</v>
      </c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7"/>
    </row>
    <row r="89" spans="1:25" ht="26.1" customHeight="1" x14ac:dyDescent="0.25">
      <c r="A89" s="169"/>
      <c r="B89" s="175"/>
      <c r="C89" s="175"/>
      <c r="D89" s="175"/>
      <c r="E89" s="175"/>
      <c r="F89" s="170"/>
      <c r="G89" s="289" t="s">
        <v>74</v>
      </c>
      <c r="H89" s="15" t="s">
        <v>78</v>
      </c>
      <c r="I89" s="6" t="s">
        <v>61</v>
      </c>
      <c r="J89" s="6" t="s">
        <v>63</v>
      </c>
      <c r="K89" s="292" t="s">
        <v>75</v>
      </c>
      <c r="L89" s="293"/>
      <c r="M89" s="294"/>
      <c r="N89" s="172" t="s">
        <v>77</v>
      </c>
      <c r="O89" s="173"/>
      <c r="P89" s="173"/>
      <c r="Q89" s="174"/>
      <c r="R89" s="172" t="s">
        <v>61</v>
      </c>
      <c r="S89" s="173"/>
      <c r="T89" s="174"/>
      <c r="U89" s="172" t="s">
        <v>63</v>
      </c>
      <c r="V89" s="173"/>
      <c r="W89" s="173"/>
      <c r="X89" s="173"/>
      <c r="Y89" s="181"/>
    </row>
    <row r="90" spans="1:25" ht="26.1" customHeight="1" x14ac:dyDescent="0.25">
      <c r="A90" s="169"/>
      <c r="B90" s="175"/>
      <c r="C90" s="175"/>
      <c r="D90" s="175"/>
      <c r="E90" s="175"/>
      <c r="F90" s="170"/>
      <c r="G90" s="290"/>
      <c r="H90" s="7" t="s">
        <v>87</v>
      </c>
      <c r="I90" s="8" t="s">
        <v>87</v>
      </c>
      <c r="J90" s="8"/>
      <c r="K90" s="295"/>
      <c r="L90" s="296"/>
      <c r="M90" s="297"/>
      <c r="N90" s="241" t="s">
        <v>87</v>
      </c>
      <c r="O90" s="161"/>
      <c r="P90" s="161"/>
      <c r="Q90" s="242"/>
      <c r="R90" s="241" t="s">
        <v>87</v>
      </c>
      <c r="S90" s="161"/>
      <c r="T90" s="242"/>
      <c r="U90" s="241" t="s">
        <v>452</v>
      </c>
      <c r="V90" s="161"/>
      <c r="W90" s="161"/>
      <c r="X90" s="161"/>
      <c r="Y90" s="162"/>
    </row>
    <row r="91" spans="1:25" ht="26.1" customHeight="1" x14ac:dyDescent="0.25">
      <c r="A91" s="169"/>
      <c r="B91" s="175"/>
      <c r="C91" s="175"/>
      <c r="D91" s="175"/>
      <c r="E91" s="175"/>
      <c r="F91" s="170"/>
      <c r="G91" s="290"/>
      <c r="H91" s="283" t="s">
        <v>83</v>
      </c>
      <c r="I91" s="284"/>
      <c r="J91" s="285"/>
      <c r="K91" s="295"/>
      <c r="L91" s="296"/>
      <c r="M91" s="297"/>
      <c r="N91" s="279"/>
      <c r="O91" s="164"/>
      <c r="P91" s="164"/>
      <c r="Q91" s="280"/>
      <c r="R91" s="279"/>
      <c r="S91" s="164"/>
      <c r="T91" s="280"/>
      <c r="U91" s="279"/>
      <c r="V91" s="164"/>
      <c r="W91" s="164"/>
      <c r="X91" s="164"/>
      <c r="Y91" s="165"/>
    </row>
    <row r="92" spans="1:25" ht="26.1" customHeight="1" thickBot="1" x14ac:dyDescent="0.3">
      <c r="A92" s="231"/>
      <c r="B92" s="232"/>
      <c r="C92" s="232"/>
      <c r="D92" s="232"/>
      <c r="E92" s="232"/>
      <c r="F92" s="307"/>
      <c r="G92" s="291"/>
      <c r="H92" s="286" t="s">
        <v>87</v>
      </c>
      <c r="I92" s="287"/>
      <c r="J92" s="288"/>
      <c r="K92" s="298"/>
      <c r="L92" s="299"/>
      <c r="M92" s="300"/>
      <c r="N92" s="281"/>
      <c r="O92" s="167"/>
      <c r="P92" s="167"/>
      <c r="Q92" s="282"/>
      <c r="R92" s="281"/>
      <c r="S92" s="167"/>
      <c r="T92" s="282"/>
      <c r="U92" s="281"/>
      <c r="V92" s="167"/>
      <c r="W92" s="167"/>
      <c r="X92" s="167"/>
      <c r="Y92" s="168"/>
    </row>
    <row r="93" spans="1:25" ht="26.1" customHeight="1" thickBot="1" x14ac:dyDescent="0.3">
      <c r="A93" s="144" t="s">
        <v>72</v>
      </c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6"/>
    </row>
    <row r="94" spans="1:25" ht="26.1" customHeight="1" x14ac:dyDescent="0.25">
      <c r="A94" s="274" t="s">
        <v>447</v>
      </c>
      <c r="B94" s="275"/>
      <c r="C94" s="275"/>
      <c r="D94" s="275"/>
      <c r="E94" s="275"/>
      <c r="F94" s="275"/>
      <c r="G94" s="276"/>
      <c r="H94" s="277" t="s">
        <v>373</v>
      </c>
      <c r="I94" s="275"/>
      <c r="J94" s="275"/>
      <c r="K94" s="276"/>
      <c r="L94" s="277" t="s">
        <v>448</v>
      </c>
      <c r="M94" s="275"/>
      <c r="N94" s="275"/>
      <c r="O94" s="275"/>
      <c r="P94" s="275"/>
      <c r="Q94" s="275"/>
      <c r="R94" s="276"/>
      <c r="S94" s="277" t="s">
        <v>29</v>
      </c>
      <c r="T94" s="275"/>
      <c r="U94" s="275"/>
      <c r="V94" s="275"/>
      <c r="W94" s="275"/>
      <c r="X94" s="275"/>
      <c r="Y94" s="278"/>
    </row>
    <row r="95" spans="1:25" ht="26.1" customHeight="1" x14ac:dyDescent="0.25">
      <c r="A95" s="256" t="s">
        <v>94</v>
      </c>
      <c r="B95" s="257"/>
      <c r="C95" s="257"/>
      <c r="D95" s="257"/>
      <c r="E95" s="257"/>
      <c r="F95" s="257"/>
      <c r="G95" s="257"/>
      <c r="H95" s="257"/>
      <c r="I95" s="258"/>
      <c r="J95" s="259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1"/>
    </row>
    <row r="96" spans="1:25" ht="26.1" customHeight="1" x14ac:dyDescent="0.25">
      <c r="A96" s="256" t="s">
        <v>30</v>
      </c>
      <c r="B96" s="257"/>
      <c r="C96" s="257"/>
      <c r="D96" s="257"/>
      <c r="E96" s="257"/>
      <c r="F96" s="257"/>
      <c r="G96" s="257"/>
      <c r="H96" s="257"/>
      <c r="I96" s="258"/>
      <c r="J96" s="259" t="s">
        <v>525</v>
      </c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1"/>
    </row>
    <row r="97" spans="1:25" ht="26.1" customHeight="1" x14ac:dyDescent="0.25">
      <c r="A97" s="256" t="s">
        <v>31</v>
      </c>
      <c r="B97" s="257"/>
      <c r="C97" s="257"/>
      <c r="D97" s="257"/>
      <c r="E97" s="257"/>
      <c r="F97" s="257"/>
      <c r="G97" s="257"/>
      <c r="H97" s="257"/>
      <c r="I97" s="258"/>
      <c r="J97" s="259" t="s">
        <v>452</v>
      </c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1"/>
    </row>
    <row r="98" spans="1:25" ht="26.1" customHeight="1" x14ac:dyDescent="0.25">
      <c r="A98" s="256" t="s">
        <v>95</v>
      </c>
      <c r="B98" s="257"/>
      <c r="C98" s="257"/>
      <c r="D98" s="257"/>
      <c r="E98" s="257"/>
      <c r="F98" s="257"/>
      <c r="G98" s="257"/>
      <c r="H98" s="257"/>
      <c r="I98" s="258"/>
      <c r="J98" s="262" t="s">
        <v>534</v>
      </c>
      <c r="K98" s="263"/>
      <c r="L98" s="263"/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3"/>
      <c r="X98" s="263"/>
      <c r="Y98" s="264"/>
    </row>
    <row r="99" spans="1:25" ht="26.1" customHeight="1" x14ac:dyDescent="0.25">
      <c r="A99" s="256" t="s">
        <v>32</v>
      </c>
      <c r="B99" s="257"/>
      <c r="C99" s="257"/>
      <c r="D99" s="257"/>
      <c r="E99" s="257"/>
      <c r="F99" s="257"/>
      <c r="G99" s="257"/>
      <c r="H99" s="257"/>
      <c r="I99" s="258"/>
      <c r="J99" s="259" t="s">
        <v>452</v>
      </c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1"/>
    </row>
    <row r="100" spans="1:25" ht="26.1" customHeight="1" x14ac:dyDescent="0.25">
      <c r="A100" s="256" t="s">
        <v>33</v>
      </c>
      <c r="B100" s="257"/>
      <c r="C100" s="257"/>
      <c r="D100" s="257"/>
      <c r="E100" s="257"/>
      <c r="F100" s="257"/>
      <c r="G100" s="257"/>
      <c r="H100" s="257"/>
      <c r="I100" s="258"/>
      <c r="J100" s="259" t="s">
        <v>452</v>
      </c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1"/>
    </row>
    <row r="101" spans="1:25" ht="26.1" customHeight="1" x14ac:dyDescent="0.25">
      <c r="A101" s="256" t="s">
        <v>90</v>
      </c>
      <c r="B101" s="257"/>
      <c r="C101" s="257"/>
      <c r="D101" s="257"/>
      <c r="E101" s="257"/>
      <c r="F101" s="257"/>
      <c r="G101" s="257"/>
      <c r="H101" s="257"/>
      <c r="I101" s="258"/>
      <c r="J101" s="259" t="s">
        <v>452</v>
      </c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1"/>
    </row>
    <row r="102" spans="1:25" ht="26.1" customHeight="1" x14ac:dyDescent="0.25">
      <c r="A102" s="256" t="s">
        <v>34</v>
      </c>
      <c r="B102" s="257"/>
      <c r="C102" s="257"/>
      <c r="D102" s="257"/>
      <c r="E102" s="257"/>
      <c r="F102" s="257"/>
      <c r="G102" s="257"/>
      <c r="H102" s="257"/>
      <c r="I102" s="258"/>
      <c r="J102" s="259" t="s">
        <v>452</v>
      </c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1"/>
    </row>
    <row r="103" spans="1:25" ht="26.1" customHeight="1" x14ac:dyDescent="0.25">
      <c r="A103" s="256" t="s">
        <v>35</v>
      </c>
      <c r="B103" s="257"/>
      <c r="C103" s="257"/>
      <c r="D103" s="257"/>
      <c r="E103" s="257"/>
      <c r="F103" s="257"/>
      <c r="G103" s="257"/>
      <c r="H103" s="257"/>
      <c r="I103" s="258"/>
      <c r="J103" s="259" t="s">
        <v>452</v>
      </c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1"/>
    </row>
    <row r="104" spans="1:25" ht="26.1" customHeight="1" thickBot="1" x14ac:dyDescent="0.3">
      <c r="A104" s="265" t="s">
        <v>96</v>
      </c>
      <c r="B104" s="266"/>
      <c r="C104" s="266"/>
      <c r="D104" s="266"/>
      <c r="E104" s="266"/>
      <c r="F104" s="266"/>
      <c r="G104" s="266"/>
      <c r="H104" s="266"/>
      <c r="I104" s="267"/>
      <c r="J104" s="259" t="s">
        <v>587</v>
      </c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1"/>
    </row>
    <row r="105" spans="1:25" ht="26.1" customHeight="1" thickBot="1" x14ac:dyDescent="0.3">
      <c r="A105" s="144" t="s">
        <v>91</v>
      </c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6"/>
    </row>
    <row r="106" spans="1:25" ht="26.1" customHeight="1" x14ac:dyDescent="0.25">
      <c r="A106" s="105" t="s">
        <v>98</v>
      </c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7"/>
    </row>
    <row r="107" spans="1:25" ht="26.1" customHeight="1" x14ac:dyDescent="0.25">
      <c r="A107" s="268" t="s">
        <v>367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70"/>
    </row>
    <row r="108" spans="1:25" ht="26.1" customHeight="1" thickBot="1" x14ac:dyDescent="0.3">
      <c r="A108" s="271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3"/>
    </row>
    <row r="109" spans="1:25" ht="26.1" customHeight="1" thickBot="1" x14ac:dyDescent="0.3">
      <c r="A109" s="144" t="s">
        <v>393</v>
      </c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6"/>
    </row>
    <row r="110" spans="1:25" ht="26.1" customHeight="1" x14ac:dyDescent="0.25">
      <c r="A110" s="228" t="s">
        <v>99</v>
      </c>
      <c r="B110" s="125"/>
      <c r="C110" s="125"/>
      <c r="D110" s="125"/>
      <c r="E110" s="125"/>
      <c r="F110" s="125"/>
      <c r="G110" s="126"/>
      <c r="H110" s="134" t="s">
        <v>219</v>
      </c>
      <c r="I110" s="135"/>
      <c r="J110" s="134" t="s">
        <v>102</v>
      </c>
      <c r="K110" s="136"/>
      <c r="L110" s="136"/>
      <c r="M110" s="135"/>
      <c r="N110" s="134" t="s">
        <v>108</v>
      </c>
      <c r="O110" s="136"/>
      <c r="P110" s="135"/>
      <c r="Q110" s="124" t="s">
        <v>110</v>
      </c>
      <c r="R110" s="125"/>
      <c r="S110" s="125"/>
      <c r="T110" s="125"/>
      <c r="U110" s="125"/>
      <c r="V110" s="125"/>
      <c r="W110" s="125"/>
      <c r="X110" s="125"/>
      <c r="Y110" s="229"/>
    </row>
    <row r="111" spans="1:25" ht="26.1" customHeight="1" x14ac:dyDescent="0.25">
      <c r="A111" s="247" t="s">
        <v>220</v>
      </c>
      <c r="B111" s="173"/>
      <c r="C111" s="174"/>
      <c r="D111" s="172" t="s">
        <v>100</v>
      </c>
      <c r="E111" s="174"/>
      <c r="F111" s="172" t="s">
        <v>101</v>
      </c>
      <c r="G111" s="174"/>
      <c r="H111" s="101"/>
      <c r="I111" s="102"/>
      <c r="J111" s="101"/>
      <c r="K111" s="133"/>
      <c r="L111" s="133"/>
      <c r="M111" s="102"/>
      <c r="N111" s="101"/>
      <c r="O111" s="133"/>
      <c r="P111" s="102"/>
      <c r="Q111" s="172" t="s">
        <v>126</v>
      </c>
      <c r="R111" s="174"/>
      <c r="S111" s="172" t="s">
        <v>127</v>
      </c>
      <c r="T111" s="173"/>
      <c r="U111" s="174"/>
      <c r="V111" s="172" t="s">
        <v>128</v>
      </c>
      <c r="W111" s="173"/>
      <c r="X111" s="173"/>
      <c r="Y111" s="181"/>
    </row>
    <row r="112" spans="1:25" ht="26.1" customHeight="1" x14ac:dyDescent="0.25">
      <c r="A112" s="74" t="s">
        <v>450</v>
      </c>
      <c r="B112" s="77"/>
      <c r="C112" s="75"/>
      <c r="D112" s="76" t="s">
        <v>450</v>
      </c>
      <c r="E112" s="75"/>
      <c r="F112" s="76" t="s">
        <v>449</v>
      </c>
      <c r="G112" s="75"/>
      <c r="H112" s="241" t="s">
        <v>451</v>
      </c>
      <c r="I112" s="242"/>
      <c r="J112" s="241" t="s">
        <v>103</v>
      </c>
      <c r="K112" s="161"/>
      <c r="L112" s="161"/>
      <c r="M112" s="242"/>
      <c r="N112" s="241" t="s">
        <v>109</v>
      </c>
      <c r="O112" s="161"/>
      <c r="P112" s="242"/>
      <c r="Q112" s="241" t="s">
        <v>111</v>
      </c>
      <c r="R112" s="242"/>
      <c r="S112" s="241" t="s">
        <v>116</v>
      </c>
      <c r="T112" s="161"/>
      <c r="U112" s="242"/>
      <c r="V112" s="241" t="s">
        <v>122</v>
      </c>
      <c r="W112" s="161"/>
      <c r="X112" s="161"/>
      <c r="Y112" s="162"/>
    </row>
    <row r="113" spans="1:25" ht="26.1" customHeight="1" thickBot="1" x14ac:dyDescent="0.3">
      <c r="A113" s="243" t="s">
        <v>146</v>
      </c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5"/>
    </row>
    <row r="114" spans="1:25" ht="26.1" customHeight="1" x14ac:dyDescent="0.25">
      <c r="A114" s="228" t="s">
        <v>132</v>
      </c>
      <c r="B114" s="125"/>
      <c r="C114" s="125"/>
      <c r="D114" s="125"/>
      <c r="E114" s="125"/>
      <c r="F114" s="126"/>
      <c r="G114" s="124" t="s">
        <v>138</v>
      </c>
      <c r="H114" s="126"/>
      <c r="I114" s="124" t="s">
        <v>139</v>
      </c>
      <c r="J114" s="126"/>
      <c r="K114" s="124" t="s">
        <v>140</v>
      </c>
      <c r="L114" s="125"/>
      <c r="M114" s="125"/>
      <c r="N114" s="126"/>
      <c r="O114" s="124" t="s">
        <v>268</v>
      </c>
      <c r="P114" s="125"/>
      <c r="Q114" s="125"/>
      <c r="R114" s="126"/>
      <c r="S114" s="124" t="s">
        <v>374</v>
      </c>
      <c r="T114" s="125"/>
      <c r="U114" s="125"/>
      <c r="V114" s="125"/>
      <c r="W114" s="125"/>
      <c r="X114" s="125"/>
      <c r="Y114" s="229"/>
    </row>
    <row r="115" spans="1:25" ht="26.1" customHeight="1" thickBot="1" x14ac:dyDescent="0.3">
      <c r="A115" s="253" t="s">
        <v>129</v>
      </c>
      <c r="B115" s="69"/>
      <c r="C115" s="69"/>
      <c r="D115" s="69"/>
      <c r="E115" s="69"/>
      <c r="F115" s="200"/>
      <c r="G115" s="68" t="s">
        <v>133</v>
      </c>
      <c r="H115" s="200"/>
      <c r="I115" s="68" t="s">
        <v>133</v>
      </c>
      <c r="J115" s="200"/>
      <c r="K115" s="68" t="s">
        <v>142</v>
      </c>
      <c r="L115" s="69"/>
      <c r="M115" s="69"/>
      <c r="N115" s="200"/>
      <c r="O115" s="68" t="s">
        <v>274</v>
      </c>
      <c r="P115" s="69"/>
      <c r="Q115" s="69"/>
      <c r="R115" s="200"/>
      <c r="S115" s="68" t="s">
        <v>149</v>
      </c>
      <c r="T115" s="69"/>
      <c r="U115" s="69"/>
      <c r="V115" s="69"/>
      <c r="W115" s="69"/>
      <c r="X115" s="69"/>
      <c r="Y115" s="70"/>
    </row>
    <row r="116" spans="1:25" ht="26.1" customHeight="1" thickBot="1" x14ac:dyDescent="0.3">
      <c r="A116" s="237" t="s">
        <v>221</v>
      </c>
      <c r="B116" s="238"/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  <c r="X116" s="238"/>
      <c r="Y116" s="239"/>
    </row>
    <row r="117" spans="1:25" ht="26.1" customHeight="1" x14ac:dyDescent="0.25">
      <c r="A117" s="228" t="s">
        <v>151</v>
      </c>
      <c r="B117" s="125"/>
      <c r="C117" s="125"/>
      <c r="D117" s="125"/>
      <c r="E117" s="125"/>
      <c r="F117" s="126"/>
      <c r="G117" s="124" t="s">
        <v>155</v>
      </c>
      <c r="H117" s="125"/>
      <c r="I117" s="126"/>
      <c r="J117" s="124" t="s">
        <v>156</v>
      </c>
      <c r="K117" s="125"/>
      <c r="L117" s="126"/>
      <c r="M117" s="124" t="s">
        <v>157</v>
      </c>
      <c r="N117" s="125"/>
      <c r="O117" s="126"/>
      <c r="P117" s="124" t="s">
        <v>158</v>
      </c>
      <c r="Q117" s="125"/>
      <c r="R117" s="125"/>
      <c r="S117" s="126"/>
      <c r="T117" s="124" t="s">
        <v>159</v>
      </c>
      <c r="U117" s="125"/>
      <c r="V117" s="125"/>
      <c r="W117" s="125"/>
      <c r="X117" s="125"/>
      <c r="Y117" s="229"/>
    </row>
    <row r="118" spans="1:25" ht="26.1" customHeight="1" x14ac:dyDescent="0.25">
      <c r="A118" s="254" t="s">
        <v>67</v>
      </c>
      <c r="B118" s="250" t="s">
        <v>152</v>
      </c>
      <c r="C118" s="221"/>
      <c r="D118" s="221"/>
      <c r="E118" s="221"/>
      <c r="F118" s="222"/>
      <c r="G118" s="248" t="s">
        <v>68</v>
      </c>
      <c r="H118" s="250" t="s">
        <v>152</v>
      </c>
      <c r="I118" s="222"/>
      <c r="J118" s="248" t="s">
        <v>68</v>
      </c>
      <c r="K118" s="250" t="s">
        <v>152</v>
      </c>
      <c r="L118" s="222"/>
      <c r="M118" s="248" t="s">
        <v>67</v>
      </c>
      <c r="N118" s="250" t="s">
        <v>152</v>
      </c>
      <c r="O118" s="222"/>
      <c r="P118" s="248" t="s">
        <v>67</v>
      </c>
      <c r="Q118" s="250" t="s">
        <v>152</v>
      </c>
      <c r="R118" s="221"/>
      <c r="S118" s="222"/>
      <c r="T118" s="241" t="s">
        <v>67</v>
      </c>
      <c r="U118" s="242"/>
      <c r="V118" s="250" t="s">
        <v>152</v>
      </c>
      <c r="W118" s="221"/>
      <c r="X118" s="221"/>
      <c r="Y118" s="240"/>
    </row>
    <row r="119" spans="1:25" ht="26.1" customHeight="1" x14ac:dyDescent="0.25">
      <c r="A119" s="255"/>
      <c r="B119" s="76">
        <v>10</v>
      </c>
      <c r="C119" s="77"/>
      <c r="D119" s="77"/>
      <c r="E119" s="77"/>
      <c r="F119" s="75"/>
      <c r="G119" s="249"/>
      <c r="H119" s="76">
        <v>15</v>
      </c>
      <c r="I119" s="75"/>
      <c r="J119" s="249"/>
      <c r="K119" s="76">
        <v>189</v>
      </c>
      <c r="L119" s="75"/>
      <c r="M119" s="249"/>
      <c r="N119" s="76" t="s">
        <v>452</v>
      </c>
      <c r="O119" s="75"/>
      <c r="P119" s="249"/>
      <c r="Q119" s="76" t="s">
        <v>452</v>
      </c>
      <c r="R119" s="77"/>
      <c r="S119" s="75"/>
      <c r="T119" s="251"/>
      <c r="U119" s="252"/>
      <c r="V119" s="76" t="s">
        <v>452</v>
      </c>
      <c r="W119" s="77"/>
      <c r="X119" s="77"/>
      <c r="Y119" s="79"/>
    </row>
    <row r="120" spans="1:25" ht="26.1" customHeight="1" x14ac:dyDescent="0.25">
      <c r="A120" s="246" t="s">
        <v>160</v>
      </c>
      <c r="B120" s="132"/>
      <c r="C120" s="132"/>
      <c r="D120" s="132"/>
      <c r="E120" s="132"/>
      <c r="F120" s="132"/>
      <c r="G120" s="132"/>
      <c r="H120" s="100"/>
      <c r="I120" s="13" t="s">
        <v>153</v>
      </c>
      <c r="J120" s="172" t="s">
        <v>161</v>
      </c>
      <c r="K120" s="173"/>
      <c r="L120" s="173"/>
      <c r="M120" s="173"/>
      <c r="N120" s="173"/>
      <c r="O120" s="174"/>
      <c r="P120" s="51">
        <v>3</v>
      </c>
      <c r="Q120" s="99" t="s">
        <v>162</v>
      </c>
      <c r="R120" s="132"/>
      <c r="S120" s="132"/>
      <c r="T120" s="100"/>
      <c r="U120" s="241">
        <v>214</v>
      </c>
      <c r="V120" s="161"/>
      <c r="W120" s="161"/>
      <c r="X120" s="161"/>
      <c r="Y120" s="162"/>
    </row>
    <row r="121" spans="1:25" ht="26.1" customHeight="1" thickBot="1" x14ac:dyDescent="0.3">
      <c r="A121" s="243" t="s">
        <v>222</v>
      </c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5"/>
    </row>
    <row r="122" spans="1:25" ht="26.1" customHeight="1" x14ac:dyDescent="0.25">
      <c r="A122" s="230" t="s">
        <v>223</v>
      </c>
      <c r="B122" s="136"/>
      <c r="C122" s="233" t="s">
        <v>180</v>
      </c>
      <c r="D122" s="233"/>
      <c r="E122" s="233"/>
      <c r="F122" s="233"/>
      <c r="G122" s="233"/>
      <c r="H122" s="234"/>
      <c r="I122" s="134" t="s">
        <v>182</v>
      </c>
      <c r="J122" s="233" t="s">
        <v>224</v>
      </c>
      <c r="K122" s="233"/>
      <c r="L122" s="233"/>
      <c r="M122" s="234"/>
      <c r="N122" s="134" t="s">
        <v>225</v>
      </c>
      <c r="O122" s="136"/>
      <c r="P122" s="233" t="s">
        <v>192</v>
      </c>
      <c r="Q122" s="233"/>
      <c r="R122" s="233"/>
      <c r="S122" s="233"/>
      <c r="T122" s="233"/>
      <c r="U122" s="233"/>
      <c r="V122" s="233"/>
      <c r="W122" s="233"/>
      <c r="X122" s="233"/>
      <c r="Y122" s="236"/>
    </row>
    <row r="123" spans="1:25" ht="26.1" customHeight="1" x14ac:dyDescent="0.25">
      <c r="A123" s="169"/>
      <c r="B123" s="175"/>
      <c r="C123" s="76" t="s">
        <v>175</v>
      </c>
      <c r="D123" s="77"/>
      <c r="E123" s="77"/>
      <c r="F123" s="77"/>
      <c r="G123" s="77"/>
      <c r="H123" s="75"/>
      <c r="I123" s="177"/>
      <c r="J123" s="76" t="s">
        <v>184</v>
      </c>
      <c r="K123" s="77"/>
      <c r="L123" s="77"/>
      <c r="M123" s="75"/>
      <c r="N123" s="177"/>
      <c r="O123" s="175"/>
      <c r="P123" s="76" t="s">
        <v>197</v>
      </c>
      <c r="Q123" s="77"/>
      <c r="R123" s="77"/>
      <c r="S123" s="77"/>
      <c r="T123" s="77"/>
      <c r="U123" s="77"/>
      <c r="V123" s="77"/>
      <c r="W123" s="77"/>
      <c r="X123" s="77"/>
      <c r="Y123" s="79"/>
    </row>
    <row r="124" spans="1:25" ht="26.1" customHeight="1" x14ac:dyDescent="0.25">
      <c r="A124" s="169"/>
      <c r="B124" s="175"/>
      <c r="C124" s="221" t="s">
        <v>179</v>
      </c>
      <c r="D124" s="221"/>
      <c r="E124" s="221"/>
      <c r="F124" s="221"/>
      <c r="G124" s="221"/>
      <c r="H124" s="222"/>
      <c r="I124" s="177"/>
      <c r="J124" s="221" t="s">
        <v>186</v>
      </c>
      <c r="K124" s="221"/>
      <c r="L124" s="221"/>
      <c r="M124" s="222"/>
      <c r="N124" s="177"/>
      <c r="O124" s="175"/>
      <c r="P124" s="221" t="s">
        <v>198</v>
      </c>
      <c r="Q124" s="221"/>
      <c r="R124" s="221"/>
      <c r="S124" s="221"/>
      <c r="T124" s="221"/>
      <c r="U124" s="221"/>
      <c r="V124" s="221"/>
      <c r="W124" s="221"/>
      <c r="X124" s="221"/>
      <c r="Y124" s="240"/>
    </row>
    <row r="125" spans="1:25" ht="26.1" customHeight="1" x14ac:dyDescent="0.25">
      <c r="A125" s="169"/>
      <c r="B125" s="175"/>
      <c r="C125" s="76" t="s">
        <v>212</v>
      </c>
      <c r="D125" s="77"/>
      <c r="E125" s="77"/>
      <c r="F125" s="77"/>
      <c r="G125" s="77"/>
      <c r="H125" s="75"/>
      <c r="I125" s="177"/>
      <c r="J125" s="76" t="s">
        <v>187</v>
      </c>
      <c r="K125" s="77"/>
      <c r="L125" s="77"/>
      <c r="M125" s="75"/>
      <c r="N125" s="177"/>
      <c r="O125" s="175"/>
      <c r="P125" s="76" t="s">
        <v>453</v>
      </c>
      <c r="Q125" s="77"/>
      <c r="R125" s="77"/>
      <c r="S125" s="77"/>
      <c r="T125" s="77"/>
      <c r="U125" s="77"/>
      <c r="V125" s="77"/>
      <c r="W125" s="77"/>
      <c r="X125" s="77"/>
      <c r="Y125" s="79"/>
    </row>
    <row r="126" spans="1:25" ht="26.1" customHeight="1" x14ac:dyDescent="0.25">
      <c r="A126" s="169"/>
      <c r="B126" s="175"/>
      <c r="C126" s="221" t="s">
        <v>181</v>
      </c>
      <c r="D126" s="221"/>
      <c r="E126" s="221"/>
      <c r="F126" s="221"/>
      <c r="G126" s="221"/>
      <c r="H126" s="222"/>
      <c r="I126" s="177"/>
      <c r="J126" s="221" t="s">
        <v>189</v>
      </c>
      <c r="K126" s="221"/>
      <c r="L126" s="221"/>
      <c r="M126" s="222"/>
      <c r="N126" s="177"/>
      <c r="O126" s="175"/>
      <c r="P126" s="221" t="s">
        <v>226</v>
      </c>
      <c r="Q126" s="221"/>
      <c r="R126" s="221"/>
      <c r="S126" s="221"/>
      <c r="T126" s="221"/>
      <c r="U126" s="221"/>
      <c r="V126" s="221"/>
      <c r="W126" s="221"/>
      <c r="X126" s="221"/>
      <c r="Y126" s="240"/>
    </row>
    <row r="127" spans="1:25" ht="26.1" customHeight="1" thickBot="1" x14ac:dyDescent="0.3">
      <c r="A127" s="231"/>
      <c r="B127" s="232"/>
      <c r="C127" s="68" t="s">
        <v>177</v>
      </c>
      <c r="D127" s="69"/>
      <c r="E127" s="69"/>
      <c r="F127" s="69"/>
      <c r="G127" s="69"/>
      <c r="H127" s="200"/>
      <c r="I127" s="235"/>
      <c r="J127" s="68" t="s">
        <v>190</v>
      </c>
      <c r="K127" s="69"/>
      <c r="L127" s="69"/>
      <c r="M127" s="200"/>
      <c r="N127" s="235"/>
      <c r="O127" s="232"/>
      <c r="P127" s="68" t="s">
        <v>230</v>
      </c>
      <c r="Q127" s="69"/>
      <c r="R127" s="69"/>
      <c r="S127" s="69"/>
      <c r="T127" s="69"/>
      <c r="U127" s="69"/>
      <c r="V127" s="69"/>
      <c r="W127" s="69"/>
      <c r="X127" s="69"/>
      <c r="Y127" s="70"/>
    </row>
    <row r="128" spans="1:25" ht="26.1" customHeight="1" thickBot="1" x14ac:dyDescent="0.3">
      <c r="A128" s="237" t="s">
        <v>332</v>
      </c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9"/>
    </row>
    <row r="129" spans="1:25" ht="26.1" customHeight="1" x14ac:dyDescent="0.25">
      <c r="A129" s="230" t="s">
        <v>233</v>
      </c>
      <c r="B129" s="136"/>
      <c r="C129" s="233" t="s">
        <v>234</v>
      </c>
      <c r="D129" s="233"/>
      <c r="E129" s="233"/>
      <c r="F129" s="233"/>
      <c r="G129" s="233"/>
      <c r="H129" s="234"/>
      <c r="I129" s="134" t="s">
        <v>244</v>
      </c>
      <c r="J129" s="233" t="s">
        <v>245</v>
      </c>
      <c r="K129" s="233"/>
      <c r="L129" s="233"/>
      <c r="M129" s="234"/>
      <c r="N129" s="134" t="s">
        <v>257</v>
      </c>
      <c r="O129" s="136"/>
      <c r="P129" s="233" t="s">
        <v>258</v>
      </c>
      <c r="Q129" s="233"/>
      <c r="R129" s="233"/>
      <c r="S129" s="233"/>
      <c r="T129" s="233"/>
      <c r="U129" s="233"/>
      <c r="V129" s="233"/>
      <c r="W129" s="233"/>
      <c r="X129" s="233"/>
      <c r="Y129" s="236"/>
    </row>
    <row r="130" spans="1:25" ht="26.1" customHeight="1" x14ac:dyDescent="0.25">
      <c r="A130" s="169"/>
      <c r="B130" s="175"/>
      <c r="C130" s="76" t="s">
        <v>185</v>
      </c>
      <c r="D130" s="77"/>
      <c r="E130" s="77"/>
      <c r="F130" s="77"/>
      <c r="G130" s="77"/>
      <c r="H130" s="75"/>
      <c r="I130" s="177"/>
      <c r="J130" s="76" t="s">
        <v>396</v>
      </c>
      <c r="K130" s="77"/>
      <c r="L130" s="77"/>
      <c r="M130" s="75"/>
      <c r="N130" s="177"/>
      <c r="O130" s="175"/>
      <c r="P130" s="76" t="s">
        <v>82</v>
      </c>
      <c r="Q130" s="77"/>
      <c r="R130" s="77"/>
      <c r="S130" s="77"/>
      <c r="T130" s="77"/>
      <c r="U130" s="77"/>
      <c r="V130" s="77"/>
      <c r="W130" s="77"/>
      <c r="X130" s="77"/>
      <c r="Y130" s="79"/>
    </row>
    <row r="131" spans="1:25" ht="26.1" customHeight="1" x14ac:dyDescent="0.25">
      <c r="A131" s="169"/>
      <c r="B131" s="175"/>
      <c r="C131" s="221" t="s">
        <v>236</v>
      </c>
      <c r="D131" s="221"/>
      <c r="E131" s="221"/>
      <c r="F131" s="221"/>
      <c r="G131" s="221"/>
      <c r="H131" s="222"/>
      <c r="I131" s="177"/>
      <c r="J131" s="221" t="s">
        <v>333</v>
      </c>
      <c r="K131" s="221"/>
      <c r="L131" s="221"/>
      <c r="M131" s="222"/>
      <c r="N131" s="177"/>
      <c r="O131" s="175"/>
      <c r="P131" s="221" t="s">
        <v>259</v>
      </c>
      <c r="Q131" s="221"/>
      <c r="R131" s="221"/>
      <c r="S131" s="221"/>
      <c r="T131" s="221"/>
      <c r="U131" s="221"/>
      <c r="V131" s="221"/>
      <c r="W131" s="221"/>
      <c r="X131" s="221"/>
      <c r="Y131" s="240"/>
    </row>
    <row r="132" spans="1:25" ht="26.1" customHeight="1" x14ac:dyDescent="0.25">
      <c r="A132" s="169"/>
      <c r="B132" s="175"/>
      <c r="C132" s="76" t="s">
        <v>265</v>
      </c>
      <c r="D132" s="77"/>
      <c r="E132" s="77"/>
      <c r="F132" s="77"/>
      <c r="G132" s="77"/>
      <c r="H132" s="75"/>
      <c r="I132" s="177"/>
      <c r="J132" s="76"/>
      <c r="K132" s="77"/>
      <c r="L132" s="77"/>
      <c r="M132" s="75"/>
      <c r="N132" s="177"/>
      <c r="O132" s="175"/>
      <c r="P132" s="76" t="s">
        <v>82</v>
      </c>
      <c r="Q132" s="77"/>
      <c r="R132" s="77"/>
      <c r="S132" s="77"/>
      <c r="T132" s="77"/>
      <c r="U132" s="77"/>
      <c r="V132" s="77"/>
      <c r="W132" s="77"/>
      <c r="X132" s="77"/>
      <c r="Y132" s="79"/>
    </row>
    <row r="133" spans="1:25" ht="26.1" customHeight="1" x14ac:dyDescent="0.25">
      <c r="A133" s="169"/>
      <c r="B133" s="175"/>
      <c r="C133" s="221" t="s">
        <v>238</v>
      </c>
      <c r="D133" s="221"/>
      <c r="E133" s="221"/>
      <c r="F133" s="221"/>
      <c r="G133" s="221"/>
      <c r="H133" s="222"/>
      <c r="I133" s="177"/>
      <c r="J133" s="221" t="s">
        <v>334</v>
      </c>
      <c r="K133" s="221"/>
      <c r="L133" s="221"/>
      <c r="M133" s="222"/>
      <c r="N133" s="177"/>
      <c r="O133" s="175"/>
      <c r="P133" s="221" t="s">
        <v>260</v>
      </c>
      <c r="Q133" s="221"/>
      <c r="R133" s="221"/>
      <c r="S133" s="221"/>
      <c r="T133" s="221"/>
      <c r="U133" s="221"/>
      <c r="V133" s="221"/>
      <c r="W133" s="221"/>
      <c r="X133" s="221"/>
      <c r="Y133" s="240"/>
    </row>
    <row r="134" spans="1:25" ht="26.1" customHeight="1" thickBot="1" x14ac:dyDescent="0.3">
      <c r="A134" s="231"/>
      <c r="B134" s="232"/>
      <c r="C134" s="68" t="s">
        <v>239</v>
      </c>
      <c r="D134" s="69"/>
      <c r="E134" s="69"/>
      <c r="F134" s="69"/>
      <c r="G134" s="69"/>
      <c r="H134" s="200"/>
      <c r="I134" s="235"/>
      <c r="J134" s="68" t="s">
        <v>253</v>
      </c>
      <c r="K134" s="69"/>
      <c r="L134" s="69"/>
      <c r="M134" s="200"/>
      <c r="N134" s="235"/>
      <c r="O134" s="232"/>
      <c r="P134" s="68" t="s">
        <v>87</v>
      </c>
      <c r="Q134" s="69"/>
      <c r="R134" s="69"/>
      <c r="S134" s="69"/>
      <c r="T134" s="69"/>
      <c r="U134" s="69"/>
      <c r="V134" s="69"/>
      <c r="W134" s="69"/>
      <c r="X134" s="69"/>
      <c r="Y134" s="70"/>
    </row>
    <row r="135" spans="1:25" ht="26.1" customHeight="1" thickBot="1" x14ac:dyDescent="0.3">
      <c r="A135" s="237" t="s">
        <v>163</v>
      </c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9"/>
    </row>
    <row r="136" spans="1:25" ht="26.1" customHeight="1" x14ac:dyDescent="0.25">
      <c r="A136" s="228" t="s">
        <v>164</v>
      </c>
      <c r="B136" s="125"/>
      <c r="C136" s="125"/>
      <c r="D136" s="125"/>
      <c r="E136" s="125"/>
      <c r="F136" s="125"/>
      <c r="G136" s="126"/>
      <c r="H136" s="124" t="s">
        <v>214</v>
      </c>
      <c r="I136" s="125"/>
      <c r="J136" s="126"/>
      <c r="K136" s="124" t="s">
        <v>165</v>
      </c>
      <c r="L136" s="125"/>
      <c r="M136" s="125"/>
      <c r="N136" s="126"/>
      <c r="O136" s="124" t="s">
        <v>166</v>
      </c>
      <c r="P136" s="125"/>
      <c r="Q136" s="125"/>
      <c r="R136" s="126"/>
      <c r="S136" s="124" t="s">
        <v>167</v>
      </c>
      <c r="T136" s="125"/>
      <c r="U136" s="125"/>
      <c r="V136" s="125"/>
      <c r="W136" s="125"/>
      <c r="X136" s="125"/>
      <c r="Y136" s="229"/>
    </row>
    <row r="137" spans="1:25" ht="26.1" customHeight="1" thickBot="1" x14ac:dyDescent="0.3">
      <c r="A137" s="223" t="s">
        <v>154</v>
      </c>
      <c r="B137" s="224"/>
      <c r="C137" s="224"/>
      <c r="D137" s="224"/>
      <c r="E137" s="224"/>
      <c r="F137" s="224"/>
      <c r="G137" s="225"/>
      <c r="H137" s="226" t="s">
        <v>154</v>
      </c>
      <c r="I137" s="224"/>
      <c r="J137" s="225"/>
      <c r="K137" s="226" t="s">
        <v>154</v>
      </c>
      <c r="L137" s="224"/>
      <c r="M137" s="224"/>
      <c r="N137" s="225"/>
      <c r="O137" s="226" t="s">
        <v>154</v>
      </c>
      <c r="P137" s="224"/>
      <c r="Q137" s="224"/>
      <c r="R137" s="225"/>
      <c r="S137" s="226" t="s">
        <v>153</v>
      </c>
      <c r="T137" s="224"/>
      <c r="U137" s="224"/>
      <c r="V137" s="224"/>
      <c r="W137" s="224"/>
      <c r="X137" s="224"/>
      <c r="Y137" s="227"/>
    </row>
    <row r="138" spans="1:25" ht="26.1" customHeight="1" thickBot="1" x14ac:dyDescent="0.3">
      <c r="A138" s="114" t="s">
        <v>402</v>
      </c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6"/>
    </row>
    <row r="139" spans="1:25" ht="26.1" customHeight="1" x14ac:dyDescent="0.25">
      <c r="A139" s="228" t="s">
        <v>171</v>
      </c>
      <c r="B139" s="125"/>
      <c r="C139" s="125"/>
      <c r="D139" s="125"/>
      <c r="E139" s="125"/>
      <c r="F139" s="125"/>
      <c r="G139" s="125"/>
      <c r="H139" s="126"/>
      <c r="I139" s="25" t="s">
        <v>63</v>
      </c>
      <c r="J139" s="124" t="s">
        <v>171</v>
      </c>
      <c r="K139" s="125"/>
      <c r="L139" s="125"/>
      <c r="M139" s="125"/>
      <c r="N139" s="126"/>
      <c r="O139" s="25" t="s">
        <v>63</v>
      </c>
      <c r="P139" s="124" t="s">
        <v>171</v>
      </c>
      <c r="Q139" s="125"/>
      <c r="R139" s="125"/>
      <c r="S139" s="125"/>
      <c r="T139" s="125"/>
      <c r="U139" s="125"/>
      <c r="V139" s="126"/>
      <c r="W139" s="124" t="s">
        <v>63</v>
      </c>
      <c r="X139" s="125"/>
      <c r="Y139" s="229"/>
    </row>
    <row r="140" spans="1:25" ht="26.1" customHeight="1" x14ac:dyDescent="0.25">
      <c r="A140" s="183" t="s">
        <v>44</v>
      </c>
      <c r="B140" s="184"/>
      <c r="C140" s="184"/>
      <c r="D140" s="184"/>
      <c r="E140" s="184"/>
      <c r="F140" s="184"/>
      <c r="G140" s="184"/>
      <c r="H140" s="185"/>
      <c r="I140" s="24">
        <v>1</v>
      </c>
      <c r="J140" s="96" t="s">
        <v>256</v>
      </c>
      <c r="K140" s="97"/>
      <c r="L140" s="97"/>
      <c r="M140" s="97"/>
      <c r="N140" s="182"/>
      <c r="O140" s="24">
        <v>6</v>
      </c>
      <c r="P140" s="96" t="s">
        <v>172</v>
      </c>
      <c r="Q140" s="97"/>
      <c r="R140" s="97"/>
      <c r="S140" s="97"/>
      <c r="T140" s="97"/>
      <c r="U140" s="97"/>
      <c r="V140" s="182"/>
      <c r="W140" s="66">
        <v>4</v>
      </c>
      <c r="X140" s="67"/>
      <c r="Y140" s="78"/>
    </row>
    <row r="141" spans="1:25" ht="26.1" customHeight="1" x14ac:dyDescent="0.25">
      <c r="A141" s="183" t="s">
        <v>45</v>
      </c>
      <c r="B141" s="184"/>
      <c r="C141" s="184"/>
      <c r="D141" s="184"/>
      <c r="E141" s="184"/>
      <c r="F141" s="184"/>
      <c r="G141" s="184"/>
      <c r="H141" s="185"/>
      <c r="I141" s="24">
        <v>2</v>
      </c>
      <c r="J141" s="96" t="s">
        <v>168</v>
      </c>
      <c r="K141" s="97"/>
      <c r="L141" s="97"/>
      <c r="M141" s="97"/>
      <c r="N141" s="182"/>
      <c r="O141" s="24">
        <v>6</v>
      </c>
      <c r="P141" s="96" t="s">
        <v>215</v>
      </c>
      <c r="Q141" s="97"/>
      <c r="R141" s="97"/>
      <c r="S141" s="97"/>
      <c r="T141" s="97"/>
      <c r="U141" s="97"/>
      <c r="V141" s="182"/>
      <c r="W141" s="66">
        <v>1</v>
      </c>
      <c r="X141" s="67"/>
      <c r="Y141" s="78"/>
    </row>
    <row r="142" spans="1:25" ht="26.1" customHeight="1" x14ac:dyDescent="0.25">
      <c r="A142" s="183" t="s">
        <v>46</v>
      </c>
      <c r="B142" s="184"/>
      <c r="C142" s="184"/>
      <c r="D142" s="184"/>
      <c r="E142" s="184"/>
      <c r="F142" s="184"/>
      <c r="G142" s="184"/>
      <c r="H142" s="185"/>
      <c r="I142" s="24">
        <v>2</v>
      </c>
      <c r="J142" s="96" t="s">
        <v>216</v>
      </c>
      <c r="K142" s="97"/>
      <c r="L142" s="97"/>
      <c r="M142" s="97"/>
      <c r="N142" s="182"/>
      <c r="O142" s="24">
        <v>1</v>
      </c>
      <c r="P142" s="96" t="s">
        <v>173</v>
      </c>
      <c r="Q142" s="97"/>
      <c r="R142" s="97"/>
      <c r="S142" s="97"/>
      <c r="T142" s="97"/>
      <c r="U142" s="97"/>
      <c r="V142" s="182"/>
      <c r="W142" s="186">
        <v>4342</v>
      </c>
      <c r="X142" s="187"/>
      <c r="Y142" s="188"/>
    </row>
    <row r="143" spans="1:25" ht="26.1" customHeight="1" x14ac:dyDescent="0.25">
      <c r="A143" s="183" t="s">
        <v>47</v>
      </c>
      <c r="B143" s="184"/>
      <c r="C143" s="184"/>
      <c r="D143" s="184"/>
      <c r="E143" s="184"/>
      <c r="F143" s="184"/>
      <c r="G143" s="184"/>
      <c r="H143" s="185"/>
      <c r="I143" s="24">
        <v>0</v>
      </c>
      <c r="J143" s="96" t="s">
        <v>169</v>
      </c>
      <c r="K143" s="97"/>
      <c r="L143" s="97"/>
      <c r="M143" s="97"/>
      <c r="N143" s="182"/>
      <c r="O143" s="24">
        <v>1</v>
      </c>
      <c r="P143" s="96" t="s">
        <v>464</v>
      </c>
      <c r="Q143" s="97"/>
      <c r="R143" s="97"/>
      <c r="S143" s="97"/>
      <c r="T143" s="97"/>
      <c r="U143" s="97"/>
      <c r="V143" s="182"/>
      <c r="W143" s="186">
        <v>30397</v>
      </c>
      <c r="X143" s="187"/>
      <c r="Y143" s="188"/>
    </row>
    <row r="144" spans="1:25" ht="26.1" customHeight="1" x14ac:dyDescent="0.25">
      <c r="A144" s="183" t="s">
        <v>217</v>
      </c>
      <c r="B144" s="184"/>
      <c r="C144" s="184"/>
      <c r="D144" s="184"/>
      <c r="E144" s="184"/>
      <c r="F144" s="184"/>
      <c r="G144" s="184"/>
      <c r="H144" s="185"/>
      <c r="I144" s="24">
        <v>2</v>
      </c>
      <c r="J144" s="96" t="s">
        <v>170</v>
      </c>
      <c r="K144" s="97"/>
      <c r="L144" s="97"/>
      <c r="M144" s="97"/>
      <c r="N144" s="182"/>
      <c r="O144" s="24">
        <v>1</v>
      </c>
      <c r="P144" s="96" t="s">
        <v>218</v>
      </c>
      <c r="Q144" s="97"/>
      <c r="R144" s="97"/>
      <c r="S144" s="97"/>
      <c r="T144" s="97"/>
      <c r="U144" s="97"/>
      <c r="V144" s="182"/>
      <c r="W144" s="66">
        <v>0</v>
      </c>
      <c r="X144" s="67"/>
      <c r="Y144" s="78"/>
    </row>
    <row r="145" spans="1:25" ht="31.5" customHeight="1" thickBot="1" x14ac:dyDescent="0.3">
      <c r="A145" s="192" t="s">
        <v>575</v>
      </c>
      <c r="B145" s="193"/>
      <c r="C145" s="193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70"/>
    </row>
    <row r="146" spans="1:25" ht="27.75" customHeight="1" thickBot="1" x14ac:dyDescent="0.3">
      <c r="A146" s="144" t="s">
        <v>277</v>
      </c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6"/>
    </row>
    <row r="147" spans="1:25" ht="27.75" customHeight="1" x14ac:dyDescent="0.25">
      <c r="A147" s="194" t="s">
        <v>278</v>
      </c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6"/>
    </row>
    <row r="148" spans="1:25" ht="27.75" customHeight="1" x14ac:dyDescent="0.2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2"/>
    </row>
    <row r="149" spans="1:25" ht="27.75" customHeight="1" x14ac:dyDescent="0.25">
      <c r="A149" s="163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5"/>
    </row>
    <row r="150" spans="1:25" ht="27.75" customHeight="1" x14ac:dyDescent="0.25">
      <c r="A150" s="163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5"/>
    </row>
    <row r="151" spans="1:25" ht="27.75" customHeight="1" x14ac:dyDescent="0.25">
      <c r="A151" s="163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5"/>
    </row>
    <row r="152" spans="1:25" ht="27.75" customHeight="1" x14ac:dyDescent="0.25">
      <c r="A152" s="163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5"/>
    </row>
    <row r="153" spans="1:25" ht="27.75" customHeight="1" x14ac:dyDescent="0.25">
      <c r="A153" s="163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5"/>
    </row>
    <row r="154" spans="1:25" ht="27.75" customHeight="1" x14ac:dyDescent="0.25">
      <c r="A154" s="163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5"/>
    </row>
    <row r="155" spans="1:25" ht="27.75" customHeight="1" x14ac:dyDescent="0.25">
      <c r="A155" s="163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5"/>
    </row>
    <row r="156" spans="1:25" ht="27.75" customHeight="1" x14ac:dyDescent="0.25">
      <c r="A156" s="163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5"/>
    </row>
    <row r="157" spans="1:25" ht="27.75" customHeight="1" x14ac:dyDescent="0.25">
      <c r="A157" s="163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5"/>
    </row>
    <row r="158" spans="1:25" ht="27.75" customHeight="1" x14ac:dyDescent="0.25">
      <c r="A158" s="163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5"/>
    </row>
    <row r="159" spans="1:25" ht="27.75" customHeight="1" x14ac:dyDescent="0.25">
      <c r="A159" s="163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5"/>
    </row>
    <row r="160" spans="1:25" ht="27.75" customHeight="1" x14ac:dyDescent="0.25">
      <c r="A160" s="163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5"/>
    </row>
    <row r="161" spans="1:25" ht="27.75" customHeight="1" x14ac:dyDescent="0.25">
      <c r="A161" s="163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5"/>
    </row>
    <row r="162" spans="1:25" ht="27.75" customHeight="1" x14ac:dyDescent="0.25">
      <c r="A162" s="163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5"/>
    </row>
    <row r="163" spans="1:25" ht="27.75" customHeight="1" x14ac:dyDescent="0.25">
      <c r="A163" s="163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5"/>
    </row>
    <row r="164" spans="1:25" ht="27.75" customHeight="1" x14ac:dyDescent="0.25">
      <c r="A164" s="163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5"/>
    </row>
    <row r="165" spans="1:25" ht="27.75" customHeight="1" x14ac:dyDescent="0.25">
      <c r="A165" s="163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5"/>
    </row>
    <row r="166" spans="1:25" ht="27.75" customHeight="1" x14ac:dyDescent="0.25">
      <c r="A166" s="163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5"/>
    </row>
    <row r="167" spans="1:25" ht="27.75" customHeight="1" x14ac:dyDescent="0.25">
      <c r="A167" s="163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5"/>
    </row>
    <row r="168" spans="1:25" ht="27.75" customHeight="1" x14ac:dyDescent="0.25">
      <c r="A168" s="163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5"/>
    </row>
    <row r="169" spans="1:25" ht="27.75" customHeight="1" x14ac:dyDescent="0.25">
      <c r="A169" s="163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5"/>
    </row>
    <row r="170" spans="1:25" ht="27.75" customHeight="1" x14ac:dyDescent="0.25">
      <c r="A170" s="163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5"/>
    </row>
    <row r="171" spans="1:25" ht="27.75" customHeight="1" x14ac:dyDescent="0.25">
      <c r="A171" s="163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5"/>
    </row>
    <row r="172" spans="1:25" ht="27.75" customHeight="1" x14ac:dyDescent="0.25">
      <c r="A172" s="163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5"/>
    </row>
    <row r="173" spans="1:25" ht="27.75" customHeight="1" x14ac:dyDescent="0.25">
      <c r="A173" s="163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5"/>
    </row>
    <row r="174" spans="1:25" ht="26.1" customHeight="1" x14ac:dyDescent="0.25">
      <c r="A174" s="163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5"/>
    </row>
    <row r="175" spans="1:25" ht="26.1" customHeight="1" thickBot="1" x14ac:dyDescent="0.3">
      <c r="A175" s="166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8"/>
    </row>
    <row r="176" spans="1:25" ht="26.1" customHeight="1" thickBot="1" x14ac:dyDescent="0.3">
      <c r="A176" s="144" t="s">
        <v>335</v>
      </c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6"/>
    </row>
    <row r="177" spans="1:25" ht="26.1" customHeight="1" x14ac:dyDescent="0.25">
      <c r="A177" s="189" t="s">
        <v>508</v>
      </c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1"/>
    </row>
    <row r="178" spans="1:25" ht="26.1" customHeight="1" thickBot="1" x14ac:dyDescent="0.3">
      <c r="A178" s="197" t="s">
        <v>279</v>
      </c>
      <c r="B178" s="198"/>
      <c r="C178" s="198"/>
      <c r="D178" s="198"/>
      <c r="E178" s="198"/>
      <c r="F178" s="198"/>
      <c r="G178" s="199"/>
      <c r="H178" s="68" t="s">
        <v>454</v>
      </c>
      <c r="I178" s="69"/>
      <c r="J178" s="69"/>
      <c r="K178" s="200"/>
      <c r="L178" s="201" t="s">
        <v>280</v>
      </c>
      <c r="M178" s="202"/>
      <c r="N178" s="202"/>
      <c r="O178" s="203"/>
      <c r="P178" s="68" t="s">
        <v>474</v>
      </c>
      <c r="Q178" s="69"/>
      <c r="R178" s="69"/>
      <c r="S178" s="69"/>
      <c r="T178" s="69"/>
      <c r="U178" s="69"/>
      <c r="V178" s="69"/>
      <c r="W178" s="69"/>
      <c r="X178" s="69"/>
      <c r="Y178" s="70"/>
    </row>
    <row r="179" spans="1:25" ht="26.1" customHeight="1" thickBot="1" x14ac:dyDescent="0.3">
      <c r="A179" s="144" t="s">
        <v>281</v>
      </c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6"/>
    </row>
    <row r="180" spans="1:25" ht="28.5" customHeight="1" thickBot="1" x14ac:dyDescent="0.3">
      <c r="A180" s="114" t="s">
        <v>468</v>
      </c>
      <c r="B180" s="115"/>
      <c r="C180" s="115"/>
      <c r="D180" s="115"/>
      <c r="E180" s="115"/>
      <c r="F180" s="116"/>
      <c r="G180" s="114" t="s">
        <v>283</v>
      </c>
      <c r="H180" s="116"/>
      <c r="I180" s="400" t="s">
        <v>294</v>
      </c>
      <c r="J180" s="401"/>
      <c r="K180" s="401"/>
      <c r="L180" s="401"/>
      <c r="M180" s="401"/>
      <c r="N180" s="401"/>
      <c r="O180" s="401"/>
      <c r="P180" s="401"/>
      <c r="Q180" s="401"/>
      <c r="R180" s="401"/>
      <c r="S180" s="401"/>
      <c r="T180" s="401"/>
      <c r="U180" s="401"/>
      <c r="V180" s="401"/>
      <c r="W180" s="401"/>
      <c r="X180" s="401"/>
      <c r="Y180" s="402"/>
    </row>
    <row r="181" spans="1:25" ht="26.1" customHeight="1" x14ac:dyDescent="0.25">
      <c r="A181" s="189" t="s">
        <v>282</v>
      </c>
      <c r="B181" s="214"/>
      <c r="C181" s="33" t="s">
        <v>469</v>
      </c>
      <c r="D181" s="33" t="s">
        <v>470</v>
      </c>
      <c r="E181" s="212" t="s">
        <v>471</v>
      </c>
      <c r="F181" s="213"/>
      <c r="G181" s="204" t="s">
        <v>463</v>
      </c>
      <c r="H181" s="205"/>
      <c r="I181" s="170" t="s">
        <v>285</v>
      </c>
      <c r="J181" s="25" t="s">
        <v>289</v>
      </c>
      <c r="K181" s="25" t="s">
        <v>336</v>
      </c>
      <c r="L181" s="25" t="s">
        <v>286</v>
      </c>
      <c r="M181" s="25" t="s">
        <v>287</v>
      </c>
      <c r="N181" s="25" t="s">
        <v>290</v>
      </c>
      <c r="O181" s="25" t="s">
        <v>288</v>
      </c>
      <c r="P181" s="101" t="s">
        <v>337</v>
      </c>
      <c r="Q181" s="102"/>
      <c r="R181" s="101" t="s">
        <v>291</v>
      </c>
      <c r="S181" s="102"/>
      <c r="T181" s="101" t="s">
        <v>338</v>
      </c>
      <c r="U181" s="102"/>
      <c r="V181" s="101" t="s">
        <v>293</v>
      </c>
      <c r="W181" s="102"/>
      <c r="X181" s="101" t="s">
        <v>292</v>
      </c>
      <c r="Y181" s="104"/>
    </row>
    <row r="182" spans="1:25" ht="26.1" customHeight="1" thickBot="1" x14ac:dyDescent="0.3">
      <c r="A182" s="153" t="s">
        <v>472</v>
      </c>
      <c r="B182" s="155"/>
      <c r="C182" s="34" t="s">
        <v>469</v>
      </c>
      <c r="D182" s="34" t="s">
        <v>470</v>
      </c>
      <c r="E182" s="210" t="s">
        <v>473</v>
      </c>
      <c r="F182" s="211"/>
      <c r="G182" s="206"/>
      <c r="H182" s="207"/>
      <c r="I182" s="102"/>
      <c r="J182" s="24" t="s">
        <v>452</v>
      </c>
      <c r="K182" s="24" t="s">
        <v>452</v>
      </c>
      <c r="L182" s="24" t="s">
        <v>452</v>
      </c>
      <c r="M182" s="24" t="s">
        <v>452</v>
      </c>
      <c r="N182" s="24" t="s">
        <v>452</v>
      </c>
      <c r="O182" s="24" t="s">
        <v>452</v>
      </c>
      <c r="P182" s="66" t="s">
        <v>452</v>
      </c>
      <c r="Q182" s="65"/>
      <c r="R182" s="66" t="s">
        <v>452</v>
      </c>
      <c r="S182" s="65"/>
      <c r="T182" s="66" t="s">
        <v>452</v>
      </c>
      <c r="U182" s="65"/>
      <c r="V182" s="66" t="s">
        <v>452</v>
      </c>
      <c r="W182" s="65"/>
      <c r="X182" s="66" t="s">
        <v>452</v>
      </c>
      <c r="Y182" s="78"/>
    </row>
    <row r="183" spans="1:25" ht="26.1" customHeight="1" x14ac:dyDescent="0.25">
      <c r="A183" s="189" t="s">
        <v>282</v>
      </c>
      <c r="B183" s="214"/>
      <c r="C183" s="33">
        <v>1</v>
      </c>
      <c r="D183" s="33">
        <v>1</v>
      </c>
      <c r="E183" s="212">
        <v>2008</v>
      </c>
      <c r="F183" s="213"/>
      <c r="G183" s="204">
        <v>4342</v>
      </c>
      <c r="H183" s="205"/>
      <c r="I183" s="100" t="s">
        <v>284</v>
      </c>
      <c r="J183" s="19" t="s">
        <v>289</v>
      </c>
      <c r="K183" s="19" t="s">
        <v>336</v>
      </c>
      <c r="L183" s="19" t="s">
        <v>286</v>
      </c>
      <c r="M183" s="19" t="s">
        <v>287</v>
      </c>
      <c r="N183" s="19" t="s">
        <v>290</v>
      </c>
      <c r="O183" s="19" t="s">
        <v>288</v>
      </c>
      <c r="P183" s="172" t="s">
        <v>337</v>
      </c>
      <c r="Q183" s="174"/>
      <c r="R183" s="172" t="s">
        <v>291</v>
      </c>
      <c r="S183" s="174"/>
      <c r="T183" s="172" t="s">
        <v>338</v>
      </c>
      <c r="U183" s="174"/>
      <c r="V183" s="172" t="s">
        <v>293</v>
      </c>
      <c r="W183" s="174"/>
      <c r="X183" s="172" t="s">
        <v>292</v>
      </c>
      <c r="Y183" s="181"/>
    </row>
    <row r="184" spans="1:25" ht="26.1" customHeight="1" thickBot="1" x14ac:dyDescent="0.3">
      <c r="A184" s="153" t="s">
        <v>472</v>
      </c>
      <c r="B184" s="155"/>
      <c r="C184" s="34">
        <v>31</v>
      </c>
      <c r="D184" s="34">
        <v>12</v>
      </c>
      <c r="E184" s="210">
        <v>2020</v>
      </c>
      <c r="F184" s="211"/>
      <c r="G184" s="206"/>
      <c r="H184" s="207"/>
      <c r="I184" s="102"/>
      <c r="J184" s="32">
        <v>22364</v>
      </c>
      <c r="K184" s="24" t="s">
        <v>452</v>
      </c>
      <c r="L184" s="24" t="s">
        <v>452</v>
      </c>
      <c r="M184" s="24" t="s">
        <v>452</v>
      </c>
      <c r="N184" s="32">
        <v>8033</v>
      </c>
      <c r="O184" s="24" t="s">
        <v>452</v>
      </c>
      <c r="P184" s="66" t="s">
        <v>452</v>
      </c>
      <c r="Q184" s="65"/>
      <c r="R184" s="66" t="s">
        <v>452</v>
      </c>
      <c r="S184" s="65"/>
      <c r="T184" s="66" t="s">
        <v>452</v>
      </c>
      <c r="U184" s="65"/>
      <c r="V184" s="66" t="s">
        <v>452</v>
      </c>
      <c r="W184" s="65"/>
      <c r="X184" s="66" t="s">
        <v>452</v>
      </c>
      <c r="Y184" s="78"/>
    </row>
    <row r="185" spans="1:25" ht="26.1" customHeight="1" x14ac:dyDescent="0.25">
      <c r="A185" s="189" t="s">
        <v>282</v>
      </c>
      <c r="B185" s="214"/>
      <c r="C185" s="33" t="s">
        <v>469</v>
      </c>
      <c r="D185" s="33" t="s">
        <v>470</v>
      </c>
      <c r="E185" s="212" t="s">
        <v>471</v>
      </c>
      <c r="F185" s="213"/>
      <c r="G185" s="204" t="s">
        <v>463</v>
      </c>
      <c r="H185" s="205"/>
      <c r="I185" s="100" t="s">
        <v>377</v>
      </c>
      <c r="J185" s="19" t="s">
        <v>289</v>
      </c>
      <c r="K185" s="19" t="s">
        <v>336</v>
      </c>
      <c r="L185" s="19" t="s">
        <v>286</v>
      </c>
      <c r="M185" s="19" t="s">
        <v>287</v>
      </c>
      <c r="N185" s="19" t="s">
        <v>290</v>
      </c>
      <c r="O185" s="19" t="s">
        <v>288</v>
      </c>
      <c r="P185" s="172" t="s">
        <v>337</v>
      </c>
      <c r="Q185" s="174"/>
      <c r="R185" s="172" t="s">
        <v>291</v>
      </c>
      <c r="S185" s="174"/>
      <c r="T185" s="172" t="s">
        <v>338</v>
      </c>
      <c r="U185" s="174"/>
      <c r="V185" s="172" t="s">
        <v>293</v>
      </c>
      <c r="W185" s="174"/>
      <c r="X185" s="172" t="s">
        <v>292</v>
      </c>
      <c r="Y185" s="181"/>
    </row>
    <row r="186" spans="1:25" ht="26.1" customHeight="1" thickBot="1" x14ac:dyDescent="0.3">
      <c r="A186" s="153" t="s">
        <v>472</v>
      </c>
      <c r="B186" s="155"/>
      <c r="C186" s="34" t="s">
        <v>469</v>
      </c>
      <c r="D186" s="34" t="s">
        <v>470</v>
      </c>
      <c r="E186" s="210" t="s">
        <v>473</v>
      </c>
      <c r="F186" s="211"/>
      <c r="G186" s="206"/>
      <c r="H186" s="207"/>
      <c r="I186" s="102"/>
      <c r="J186" s="24" t="s">
        <v>452</v>
      </c>
      <c r="K186" s="24" t="s">
        <v>452</v>
      </c>
      <c r="L186" s="24" t="s">
        <v>452</v>
      </c>
      <c r="M186" s="24" t="s">
        <v>452</v>
      </c>
      <c r="N186" s="24" t="s">
        <v>452</v>
      </c>
      <c r="O186" s="24" t="s">
        <v>452</v>
      </c>
      <c r="P186" s="66" t="s">
        <v>452</v>
      </c>
      <c r="Q186" s="65"/>
      <c r="R186" s="66" t="s">
        <v>452</v>
      </c>
      <c r="S186" s="65"/>
      <c r="T186" s="66" t="s">
        <v>452</v>
      </c>
      <c r="U186" s="65"/>
      <c r="V186" s="66" t="s">
        <v>452</v>
      </c>
      <c r="W186" s="65"/>
      <c r="X186" s="66" t="s">
        <v>452</v>
      </c>
      <c r="Y186" s="78"/>
    </row>
    <row r="187" spans="1:25" ht="26.1" customHeight="1" x14ac:dyDescent="0.25">
      <c r="A187" s="189" t="s">
        <v>282</v>
      </c>
      <c r="B187" s="214"/>
      <c r="C187" s="33" t="s">
        <v>469</v>
      </c>
      <c r="D187" s="33" t="s">
        <v>470</v>
      </c>
      <c r="E187" s="212" t="s">
        <v>473</v>
      </c>
      <c r="F187" s="213"/>
      <c r="G187" s="204" t="s">
        <v>463</v>
      </c>
      <c r="H187" s="205"/>
      <c r="I187" s="100" t="s">
        <v>339</v>
      </c>
      <c r="J187" s="19" t="s">
        <v>289</v>
      </c>
      <c r="K187" s="19" t="s">
        <v>336</v>
      </c>
      <c r="L187" s="19" t="s">
        <v>286</v>
      </c>
      <c r="M187" s="19" t="s">
        <v>287</v>
      </c>
      <c r="N187" s="19" t="s">
        <v>290</v>
      </c>
      <c r="O187" s="19" t="s">
        <v>288</v>
      </c>
      <c r="P187" s="172" t="s">
        <v>337</v>
      </c>
      <c r="Q187" s="174"/>
      <c r="R187" s="172" t="s">
        <v>291</v>
      </c>
      <c r="S187" s="174"/>
      <c r="T187" s="172" t="s">
        <v>338</v>
      </c>
      <c r="U187" s="174"/>
      <c r="V187" s="172" t="s">
        <v>293</v>
      </c>
      <c r="W187" s="174"/>
      <c r="X187" s="172" t="s">
        <v>292</v>
      </c>
      <c r="Y187" s="181"/>
    </row>
    <row r="188" spans="1:25" ht="26.1" customHeight="1" thickBot="1" x14ac:dyDescent="0.3">
      <c r="A188" s="153" t="s">
        <v>472</v>
      </c>
      <c r="B188" s="155"/>
      <c r="C188" s="34" t="s">
        <v>469</v>
      </c>
      <c r="D188" s="34" t="s">
        <v>470</v>
      </c>
      <c r="E188" s="210" t="s">
        <v>473</v>
      </c>
      <c r="F188" s="211"/>
      <c r="G188" s="208"/>
      <c r="H188" s="209"/>
      <c r="I188" s="307"/>
      <c r="J188" s="24" t="s">
        <v>452</v>
      </c>
      <c r="K188" s="24" t="s">
        <v>452</v>
      </c>
      <c r="L188" s="24" t="s">
        <v>452</v>
      </c>
      <c r="M188" s="24" t="s">
        <v>452</v>
      </c>
      <c r="N188" s="24" t="s">
        <v>452</v>
      </c>
      <c r="O188" s="24" t="s">
        <v>452</v>
      </c>
      <c r="P188" s="218" t="s">
        <v>452</v>
      </c>
      <c r="Q188" s="219"/>
      <c r="R188" s="218" t="s">
        <v>452</v>
      </c>
      <c r="S188" s="219"/>
      <c r="T188" s="218" t="s">
        <v>452</v>
      </c>
      <c r="U188" s="219"/>
      <c r="V188" s="218" t="s">
        <v>452</v>
      </c>
      <c r="W188" s="219"/>
      <c r="X188" s="218" t="s">
        <v>452</v>
      </c>
      <c r="Y188" s="220"/>
    </row>
    <row r="189" spans="1:25" ht="26.1" customHeight="1" thickBot="1" x14ac:dyDescent="0.3">
      <c r="A189" s="144" t="s">
        <v>295</v>
      </c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6"/>
    </row>
    <row r="190" spans="1:25" ht="26.1" customHeight="1" x14ac:dyDescent="0.25">
      <c r="A190" s="437" t="s">
        <v>378</v>
      </c>
      <c r="B190" s="438"/>
      <c r="C190" s="438"/>
      <c r="D190" s="438"/>
      <c r="E190" s="438"/>
      <c r="F190" s="438"/>
      <c r="G190" s="438"/>
      <c r="H190" s="438"/>
      <c r="I190" s="438"/>
      <c r="J190" s="439"/>
      <c r="K190" s="407" t="s">
        <v>284</v>
      </c>
      <c r="L190" s="408"/>
      <c r="M190" s="408"/>
      <c r="N190" s="409"/>
      <c r="O190" s="410" t="s">
        <v>475</v>
      </c>
      <c r="P190" s="118"/>
      <c r="Q190" s="119"/>
      <c r="R190" s="108">
        <v>960</v>
      </c>
      <c r="S190" s="109"/>
      <c r="T190" s="109"/>
      <c r="U190" s="109"/>
      <c r="V190" s="109"/>
      <c r="W190" s="109"/>
      <c r="X190" s="109"/>
      <c r="Y190" s="110"/>
    </row>
    <row r="191" spans="1:25" ht="26.1" customHeight="1" thickBot="1" x14ac:dyDescent="0.3">
      <c r="A191" s="440"/>
      <c r="B191" s="441"/>
      <c r="C191" s="441"/>
      <c r="D191" s="441"/>
      <c r="E191" s="441"/>
      <c r="F191" s="441"/>
      <c r="G191" s="441"/>
      <c r="H191" s="441"/>
      <c r="I191" s="441"/>
      <c r="J191" s="442"/>
      <c r="K191" s="281"/>
      <c r="L191" s="167"/>
      <c r="M191" s="167"/>
      <c r="N191" s="282"/>
      <c r="O191" s="411"/>
      <c r="P191" s="412"/>
      <c r="Q191" s="413"/>
      <c r="R191" s="111"/>
      <c r="S191" s="112"/>
      <c r="T191" s="112"/>
      <c r="U191" s="112"/>
      <c r="V191" s="112"/>
      <c r="W191" s="112"/>
      <c r="X191" s="112"/>
      <c r="Y191" s="113"/>
    </row>
    <row r="192" spans="1:25" ht="26.1" customHeight="1" thickBot="1" x14ac:dyDescent="0.3">
      <c r="A192" s="114" t="s">
        <v>296</v>
      </c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6"/>
    </row>
    <row r="193" spans="1:25" ht="25.5" customHeight="1" x14ac:dyDescent="0.25">
      <c r="A193" s="117" t="s">
        <v>388</v>
      </c>
      <c r="B193" s="118"/>
      <c r="C193" s="118"/>
      <c r="D193" s="118"/>
      <c r="E193" s="118"/>
      <c r="F193" s="119"/>
      <c r="G193" s="123" t="s">
        <v>297</v>
      </c>
      <c r="H193" s="124" t="s">
        <v>306</v>
      </c>
      <c r="I193" s="125"/>
      <c r="J193" s="125"/>
      <c r="K193" s="126"/>
      <c r="L193" s="123" t="s">
        <v>298</v>
      </c>
      <c r="M193" s="123" t="s">
        <v>299</v>
      </c>
      <c r="N193" s="124" t="s">
        <v>300</v>
      </c>
      <c r="O193" s="126"/>
      <c r="P193" s="124" t="s">
        <v>340</v>
      </c>
      <c r="Q193" s="125"/>
      <c r="R193" s="126"/>
      <c r="S193" s="134" t="s">
        <v>311</v>
      </c>
      <c r="T193" s="136"/>
      <c r="U193" s="136"/>
      <c r="V193" s="136"/>
      <c r="W193" s="136"/>
      <c r="X193" s="136"/>
      <c r="Y193" s="137"/>
    </row>
    <row r="194" spans="1:25" ht="25.5" customHeight="1" x14ac:dyDescent="0.25">
      <c r="A194" s="120"/>
      <c r="B194" s="121"/>
      <c r="C194" s="121"/>
      <c r="D194" s="121"/>
      <c r="E194" s="121"/>
      <c r="F194" s="122"/>
      <c r="G194" s="90"/>
      <c r="H194" s="19" t="s">
        <v>307</v>
      </c>
      <c r="I194" s="19" t="s">
        <v>386</v>
      </c>
      <c r="J194" s="19" t="s">
        <v>308</v>
      </c>
      <c r="K194" s="19" t="s">
        <v>309</v>
      </c>
      <c r="L194" s="90"/>
      <c r="M194" s="90"/>
      <c r="N194" s="19" t="s">
        <v>301</v>
      </c>
      <c r="O194" s="22" t="s">
        <v>302</v>
      </c>
      <c r="P194" s="19" t="s">
        <v>303</v>
      </c>
      <c r="Q194" s="19" t="s">
        <v>304</v>
      </c>
      <c r="R194" s="19" t="s">
        <v>305</v>
      </c>
      <c r="S194" s="101"/>
      <c r="T194" s="133"/>
      <c r="U194" s="133"/>
      <c r="V194" s="133"/>
      <c r="W194" s="133"/>
      <c r="X194" s="133"/>
      <c r="Y194" s="104"/>
    </row>
    <row r="195" spans="1:25" ht="25.5" customHeight="1" x14ac:dyDescent="0.25">
      <c r="A195" s="120"/>
      <c r="B195" s="121"/>
      <c r="C195" s="121"/>
      <c r="D195" s="121"/>
      <c r="E195" s="121"/>
      <c r="F195" s="122"/>
      <c r="G195" s="21">
        <v>2008</v>
      </c>
      <c r="H195" s="24"/>
      <c r="I195" s="9"/>
      <c r="J195" s="21"/>
      <c r="K195" s="9"/>
      <c r="L195" s="27"/>
      <c r="M195" s="21"/>
      <c r="N195" s="21"/>
      <c r="O195" s="24"/>
      <c r="P195" s="21"/>
      <c r="Q195" s="21"/>
      <c r="R195" s="21"/>
      <c r="S195" s="76" t="s">
        <v>531</v>
      </c>
      <c r="T195" s="77"/>
      <c r="U195" s="77"/>
      <c r="V195" s="77"/>
      <c r="W195" s="77"/>
      <c r="X195" s="77"/>
      <c r="Y195" s="79"/>
    </row>
    <row r="196" spans="1:25" ht="35.25" customHeight="1" x14ac:dyDescent="0.25">
      <c r="A196" s="120"/>
      <c r="B196" s="121"/>
      <c r="C196" s="121"/>
      <c r="D196" s="121"/>
      <c r="E196" s="121"/>
      <c r="F196" s="122"/>
      <c r="G196" s="21">
        <v>2009</v>
      </c>
      <c r="H196" s="24"/>
      <c r="I196" s="9"/>
      <c r="J196" s="21"/>
      <c r="K196" s="9"/>
      <c r="L196" s="27"/>
      <c r="M196" s="21"/>
      <c r="N196" s="21"/>
      <c r="O196" s="24"/>
      <c r="P196" s="21"/>
      <c r="Q196" s="21"/>
      <c r="R196" s="21"/>
      <c r="S196" s="76" t="s">
        <v>531</v>
      </c>
      <c r="T196" s="77"/>
      <c r="U196" s="77"/>
      <c r="V196" s="77"/>
      <c r="W196" s="77"/>
      <c r="X196" s="77"/>
      <c r="Y196" s="79"/>
    </row>
    <row r="197" spans="1:25" ht="25.5" customHeight="1" x14ac:dyDescent="0.25">
      <c r="A197" s="120"/>
      <c r="B197" s="121"/>
      <c r="C197" s="121"/>
      <c r="D197" s="121"/>
      <c r="E197" s="121"/>
      <c r="F197" s="122"/>
      <c r="G197" s="21">
        <v>2010</v>
      </c>
      <c r="H197" s="24"/>
      <c r="I197" s="9"/>
      <c r="J197" s="21"/>
      <c r="K197" s="9"/>
      <c r="L197" s="27"/>
      <c r="M197" s="21"/>
      <c r="N197" s="21"/>
      <c r="O197" s="24"/>
      <c r="P197" s="21"/>
      <c r="Q197" s="21"/>
      <c r="R197" s="21"/>
      <c r="S197" s="76" t="s">
        <v>531</v>
      </c>
      <c r="T197" s="77"/>
      <c r="U197" s="77"/>
      <c r="V197" s="77"/>
      <c r="W197" s="77"/>
      <c r="X197" s="77"/>
      <c r="Y197" s="79"/>
    </row>
    <row r="198" spans="1:25" ht="25.5" customHeight="1" x14ac:dyDescent="0.25">
      <c r="A198" s="120"/>
      <c r="B198" s="121"/>
      <c r="C198" s="121"/>
      <c r="D198" s="121"/>
      <c r="E198" s="121"/>
      <c r="F198" s="122"/>
      <c r="G198" s="21">
        <v>2011</v>
      </c>
      <c r="H198" s="24"/>
      <c r="I198" s="9"/>
      <c r="J198" s="21"/>
      <c r="K198" s="9"/>
      <c r="L198" s="27"/>
      <c r="M198" s="21"/>
      <c r="N198" s="21"/>
      <c r="O198" s="24"/>
      <c r="P198" s="21"/>
      <c r="Q198" s="21"/>
      <c r="R198" s="21"/>
      <c r="S198" s="76" t="s">
        <v>531</v>
      </c>
      <c r="T198" s="77"/>
      <c r="U198" s="77"/>
      <c r="V198" s="77"/>
      <c r="W198" s="77"/>
      <c r="X198" s="77"/>
      <c r="Y198" s="79"/>
    </row>
    <row r="199" spans="1:25" ht="26.1" customHeight="1" x14ac:dyDescent="0.25">
      <c r="A199" s="120"/>
      <c r="B199" s="121"/>
      <c r="C199" s="121"/>
      <c r="D199" s="121"/>
      <c r="E199" s="121"/>
      <c r="F199" s="122"/>
      <c r="G199" s="21">
        <v>2012</v>
      </c>
      <c r="H199" s="24"/>
      <c r="I199" s="9"/>
      <c r="J199" s="21"/>
      <c r="K199" s="9"/>
      <c r="L199" s="27"/>
      <c r="M199" s="21"/>
      <c r="N199" s="21"/>
      <c r="O199" s="24"/>
      <c r="P199" s="21"/>
      <c r="Q199" s="21"/>
      <c r="R199" s="21"/>
      <c r="S199" s="76" t="s">
        <v>531</v>
      </c>
      <c r="T199" s="77"/>
      <c r="U199" s="77"/>
      <c r="V199" s="77"/>
      <c r="W199" s="77"/>
      <c r="X199" s="77"/>
      <c r="Y199" s="79"/>
    </row>
    <row r="200" spans="1:25" ht="26.1" customHeight="1" x14ac:dyDescent="0.25">
      <c r="A200" s="120"/>
      <c r="B200" s="121"/>
      <c r="C200" s="121"/>
      <c r="D200" s="121"/>
      <c r="E200" s="121"/>
      <c r="F200" s="122"/>
      <c r="G200" s="21">
        <v>2013</v>
      </c>
      <c r="H200" s="24"/>
      <c r="I200" s="9"/>
      <c r="J200" s="21"/>
      <c r="K200" s="9"/>
      <c r="L200" s="27"/>
      <c r="M200" s="21"/>
      <c r="N200" s="21"/>
      <c r="O200" s="24"/>
      <c r="P200" s="21"/>
      <c r="Q200" s="21"/>
      <c r="R200" s="21"/>
      <c r="S200" s="76" t="s">
        <v>531</v>
      </c>
      <c r="T200" s="77"/>
      <c r="U200" s="77"/>
      <c r="V200" s="77"/>
      <c r="W200" s="77"/>
      <c r="X200" s="77"/>
      <c r="Y200" s="79"/>
    </row>
    <row r="201" spans="1:25" ht="26.1" customHeight="1" x14ac:dyDescent="0.25">
      <c r="A201" s="120"/>
      <c r="B201" s="121"/>
      <c r="C201" s="121"/>
      <c r="D201" s="121"/>
      <c r="E201" s="121"/>
      <c r="F201" s="122"/>
      <c r="G201" s="21">
        <v>2014</v>
      </c>
      <c r="H201" s="24"/>
      <c r="I201" s="9"/>
      <c r="J201" s="21"/>
      <c r="K201" s="9"/>
      <c r="L201" s="27"/>
      <c r="M201" s="21"/>
      <c r="N201" s="21"/>
      <c r="O201" s="24"/>
      <c r="P201" s="21"/>
      <c r="Q201" s="21"/>
      <c r="R201" s="21"/>
      <c r="S201" s="76" t="s">
        <v>531</v>
      </c>
      <c r="T201" s="77"/>
      <c r="U201" s="77"/>
      <c r="V201" s="77"/>
      <c r="W201" s="77"/>
      <c r="X201" s="77"/>
      <c r="Y201" s="79"/>
    </row>
    <row r="202" spans="1:25" ht="26.1" customHeight="1" x14ac:dyDescent="0.25">
      <c r="A202" s="120"/>
      <c r="B202" s="121"/>
      <c r="C202" s="121"/>
      <c r="D202" s="121"/>
      <c r="E202" s="121"/>
      <c r="F202" s="122"/>
      <c r="G202" s="21">
        <v>2015</v>
      </c>
      <c r="H202" s="24"/>
      <c r="I202" s="9"/>
      <c r="J202" s="21"/>
      <c r="K202" s="9"/>
      <c r="L202" s="27"/>
      <c r="M202" s="21"/>
      <c r="N202" s="21"/>
      <c r="O202" s="24"/>
      <c r="P202" s="21"/>
      <c r="Q202" s="21"/>
      <c r="R202" s="21"/>
      <c r="S202" s="76" t="s">
        <v>531</v>
      </c>
      <c r="T202" s="77"/>
      <c r="U202" s="77"/>
      <c r="V202" s="77"/>
      <c r="W202" s="77"/>
      <c r="X202" s="77"/>
      <c r="Y202" s="79"/>
    </row>
    <row r="203" spans="1:25" ht="26.1" customHeight="1" x14ac:dyDescent="0.25">
      <c r="A203" s="120"/>
      <c r="B203" s="121"/>
      <c r="C203" s="121"/>
      <c r="D203" s="121"/>
      <c r="E203" s="121"/>
      <c r="F203" s="122"/>
      <c r="G203" s="21">
        <v>2016</v>
      </c>
      <c r="H203" s="24"/>
      <c r="I203" s="9"/>
      <c r="J203" s="9"/>
      <c r="K203" s="9"/>
      <c r="L203" s="9"/>
      <c r="M203" s="9"/>
      <c r="N203" s="9"/>
      <c r="O203" s="24"/>
      <c r="P203" s="9"/>
      <c r="Q203" s="9"/>
      <c r="R203" s="9"/>
      <c r="S203" s="76" t="s">
        <v>531</v>
      </c>
      <c r="T203" s="77"/>
      <c r="U203" s="77"/>
      <c r="V203" s="77"/>
      <c r="W203" s="77"/>
      <c r="X203" s="77"/>
      <c r="Y203" s="79"/>
    </row>
    <row r="204" spans="1:25" ht="26.1" customHeight="1" x14ac:dyDescent="0.25">
      <c r="A204" s="120"/>
      <c r="B204" s="121"/>
      <c r="C204" s="121"/>
      <c r="D204" s="121"/>
      <c r="E204" s="121"/>
      <c r="F204" s="122"/>
      <c r="G204" s="21">
        <v>2017</v>
      </c>
      <c r="H204" s="24"/>
      <c r="I204" s="9"/>
      <c r="J204" s="9"/>
      <c r="K204" s="9"/>
      <c r="L204" s="9"/>
      <c r="M204" s="9"/>
      <c r="N204" s="9"/>
      <c r="O204" s="24"/>
      <c r="P204" s="9"/>
      <c r="Q204" s="9"/>
      <c r="R204" s="9"/>
      <c r="S204" s="76" t="s">
        <v>531</v>
      </c>
      <c r="T204" s="77"/>
      <c r="U204" s="77"/>
      <c r="V204" s="77"/>
      <c r="W204" s="77"/>
      <c r="X204" s="77"/>
      <c r="Y204" s="79"/>
    </row>
    <row r="205" spans="1:25" ht="26.1" customHeight="1" x14ac:dyDescent="0.25">
      <c r="A205" s="120"/>
      <c r="B205" s="121"/>
      <c r="C205" s="121"/>
      <c r="D205" s="121"/>
      <c r="E205" s="121"/>
      <c r="F205" s="122"/>
      <c r="G205" s="21">
        <v>2018</v>
      </c>
      <c r="H205" s="24"/>
      <c r="I205" s="9"/>
      <c r="J205" s="9"/>
      <c r="K205" s="9"/>
      <c r="L205" s="9"/>
      <c r="M205" s="9"/>
      <c r="N205" s="9"/>
      <c r="O205" s="24"/>
      <c r="P205" s="9"/>
      <c r="Q205" s="9"/>
      <c r="R205" s="9"/>
      <c r="S205" s="76" t="s">
        <v>531</v>
      </c>
      <c r="T205" s="77"/>
      <c r="U205" s="77"/>
      <c r="V205" s="77"/>
      <c r="W205" s="77"/>
      <c r="X205" s="77"/>
      <c r="Y205" s="79"/>
    </row>
    <row r="206" spans="1:25" ht="26.1" customHeight="1" x14ac:dyDescent="0.25">
      <c r="A206" s="120"/>
      <c r="B206" s="121"/>
      <c r="C206" s="121"/>
      <c r="D206" s="121"/>
      <c r="E206" s="121"/>
      <c r="F206" s="122"/>
      <c r="G206" s="21">
        <v>2019</v>
      </c>
      <c r="H206" s="24"/>
      <c r="I206" s="9"/>
      <c r="J206" s="9"/>
      <c r="K206" s="9"/>
      <c r="L206" s="9"/>
      <c r="M206" s="9"/>
      <c r="N206" s="9"/>
      <c r="O206" s="24"/>
      <c r="P206" s="9"/>
      <c r="Q206" s="9"/>
      <c r="R206" s="9"/>
      <c r="S206" s="76" t="s">
        <v>531</v>
      </c>
      <c r="T206" s="77"/>
      <c r="U206" s="77"/>
      <c r="V206" s="77"/>
      <c r="W206" s="77"/>
      <c r="X206" s="77"/>
      <c r="Y206" s="79"/>
    </row>
    <row r="207" spans="1:25" ht="26.1" customHeight="1" x14ac:dyDescent="0.25">
      <c r="A207" s="120"/>
      <c r="B207" s="121"/>
      <c r="C207" s="121"/>
      <c r="D207" s="121"/>
      <c r="E207" s="121"/>
      <c r="F207" s="122"/>
      <c r="G207" s="21">
        <v>2020</v>
      </c>
      <c r="H207" s="24"/>
      <c r="I207" s="9"/>
      <c r="J207" s="9"/>
      <c r="K207" s="9"/>
      <c r="L207" s="9"/>
      <c r="M207" s="9"/>
      <c r="N207" s="9"/>
      <c r="O207" s="24"/>
      <c r="P207" s="9"/>
      <c r="Q207" s="9"/>
      <c r="R207" s="9"/>
      <c r="S207" s="76" t="s">
        <v>531</v>
      </c>
      <c r="T207" s="77"/>
      <c r="U207" s="77"/>
      <c r="V207" s="77"/>
      <c r="W207" s="77"/>
      <c r="X207" s="77"/>
      <c r="Y207" s="79"/>
    </row>
    <row r="208" spans="1:25" ht="26.1" customHeight="1" x14ac:dyDescent="0.25">
      <c r="A208" s="120"/>
      <c r="B208" s="121"/>
      <c r="C208" s="121"/>
      <c r="D208" s="121"/>
      <c r="E208" s="121"/>
      <c r="F208" s="122"/>
      <c r="G208" s="21">
        <v>2021</v>
      </c>
      <c r="H208" s="24"/>
      <c r="I208" s="9"/>
      <c r="J208" s="9"/>
      <c r="K208" s="9"/>
      <c r="L208" s="9"/>
      <c r="M208" s="9"/>
      <c r="N208" s="9"/>
      <c r="O208" s="24"/>
      <c r="P208" s="9"/>
      <c r="Q208" s="9"/>
      <c r="R208" s="9"/>
      <c r="S208" s="76" t="s">
        <v>531</v>
      </c>
      <c r="T208" s="77"/>
      <c r="U208" s="77"/>
      <c r="V208" s="77"/>
      <c r="W208" s="77"/>
      <c r="X208" s="77"/>
      <c r="Y208" s="79"/>
    </row>
    <row r="209" spans="1:25" ht="25.5" customHeight="1" x14ac:dyDescent="0.25">
      <c r="A209" s="215" t="s">
        <v>399</v>
      </c>
      <c r="B209" s="216"/>
      <c r="C209" s="216"/>
      <c r="D209" s="216"/>
      <c r="E209" s="216"/>
      <c r="F209" s="217"/>
      <c r="G209" s="89" t="s">
        <v>297</v>
      </c>
      <c r="H209" s="172" t="s">
        <v>306</v>
      </c>
      <c r="I209" s="173"/>
      <c r="J209" s="173"/>
      <c r="K209" s="174"/>
      <c r="L209" s="89" t="s">
        <v>298</v>
      </c>
      <c r="M209" s="89" t="s">
        <v>299</v>
      </c>
      <c r="N209" s="172" t="s">
        <v>300</v>
      </c>
      <c r="O209" s="174"/>
      <c r="P209" s="172" t="s">
        <v>340</v>
      </c>
      <c r="Q209" s="173"/>
      <c r="R209" s="174"/>
      <c r="S209" s="99" t="s">
        <v>311</v>
      </c>
      <c r="T209" s="132"/>
      <c r="U209" s="132"/>
      <c r="V209" s="132"/>
      <c r="W209" s="132"/>
      <c r="X209" s="132"/>
      <c r="Y209" s="103"/>
    </row>
    <row r="210" spans="1:25" ht="25.5" customHeight="1" x14ac:dyDescent="0.25">
      <c r="A210" s="120"/>
      <c r="B210" s="121"/>
      <c r="C210" s="121"/>
      <c r="D210" s="121"/>
      <c r="E210" s="121"/>
      <c r="F210" s="122"/>
      <c r="G210" s="90"/>
      <c r="H210" s="19" t="s">
        <v>307</v>
      </c>
      <c r="I210" s="19" t="s">
        <v>386</v>
      </c>
      <c r="J210" s="19" t="s">
        <v>308</v>
      </c>
      <c r="K210" s="19" t="s">
        <v>309</v>
      </c>
      <c r="L210" s="90"/>
      <c r="M210" s="90"/>
      <c r="N210" s="19" t="s">
        <v>301</v>
      </c>
      <c r="O210" s="19" t="s">
        <v>302</v>
      </c>
      <c r="P210" s="19" t="s">
        <v>303</v>
      </c>
      <c r="Q210" s="19" t="s">
        <v>304</v>
      </c>
      <c r="R210" s="19" t="s">
        <v>305</v>
      </c>
      <c r="S210" s="101"/>
      <c r="T210" s="133"/>
      <c r="U210" s="133"/>
      <c r="V210" s="133"/>
      <c r="W210" s="133"/>
      <c r="X210" s="133"/>
      <c r="Y210" s="104"/>
    </row>
    <row r="211" spans="1:25" ht="25.5" customHeight="1" x14ac:dyDescent="0.25">
      <c r="A211" s="120"/>
      <c r="B211" s="121"/>
      <c r="C211" s="121"/>
      <c r="D211" s="121"/>
      <c r="E211" s="121"/>
      <c r="F211" s="122"/>
      <c r="G211" s="21">
        <v>2008</v>
      </c>
      <c r="H211" s="24"/>
      <c r="I211" s="9"/>
      <c r="J211" s="21" t="s">
        <v>440</v>
      </c>
      <c r="K211" s="9"/>
      <c r="L211" s="27">
        <v>1</v>
      </c>
      <c r="M211" s="56">
        <v>36.071428571428598</v>
      </c>
      <c r="N211" s="21" t="s">
        <v>440</v>
      </c>
      <c r="O211" s="24"/>
      <c r="P211" s="21"/>
      <c r="Q211" s="21"/>
      <c r="R211" s="21" t="s">
        <v>440</v>
      </c>
      <c r="S211" s="76"/>
      <c r="T211" s="77"/>
      <c r="U211" s="77"/>
      <c r="V211" s="77"/>
      <c r="W211" s="77"/>
      <c r="X211" s="77"/>
      <c r="Y211" s="79"/>
    </row>
    <row r="212" spans="1:25" ht="25.5" customHeight="1" x14ac:dyDescent="0.25">
      <c r="A212" s="120"/>
      <c r="B212" s="121"/>
      <c r="C212" s="121"/>
      <c r="D212" s="121"/>
      <c r="E212" s="121"/>
      <c r="F212" s="122"/>
      <c r="G212" s="21">
        <v>2009</v>
      </c>
      <c r="H212" s="24"/>
      <c r="I212" s="9"/>
      <c r="J212" s="21" t="s">
        <v>440</v>
      </c>
      <c r="K212" s="9"/>
      <c r="L212" s="27">
        <v>1</v>
      </c>
      <c r="M212" s="56">
        <v>71.857142857142861</v>
      </c>
      <c r="N212" s="21" t="s">
        <v>440</v>
      </c>
      <c r="O212" s="24"/>
      <c r="P212" s="21"/>
      <c r="Q212" s="21"/>
      <c r="R212" s="21" t="s">
        <v>440</v>
      </c>
      <c r="S212" s="76"/>
      <c r="T212" s="77"/>
      <c r="U212" s="77"/>
      <c r="V212" s="77"/>
      <c r="W212" s="77"/>
      <c r="X212" s="77"/>
      <c r="Y212" s="79"/>
    </row>
    <row r="213" spans="1:25" ht="25.5" customHeight="1" x14ac:dyDescent="0.25">
      <c r="A213" s="120"/>
      <c r="B213" s="121"/>
      <c r="C213" s="121"/>
      <c r="D213" s="121"/>
      <c r="E213" s="121"/>
      <c r="F213" s="122"/>
      <c r="G213" s="21">
        <v>2010</v>
      </c>
      <c r="H213" s="24"/>
      <c r="I213" s="9"/>
      <c r="J213" s="21" t="s">
        <v>440</v>
      </c>
      <c r="K213" s="9"/>
      <c r="L213" s="27">
        <v>1</v>
      </c>
      <c r="M213" s="56">
        <v>77.642857142857139</v>
      </c>
      <c r="N213" s="21" t="s">
        <v>440</v>
      </c>
      <c r="O213" s="24"/>
      <c r="P213" s="21"/>
      <c r="Q213" s="21" t="s">
        <v>440</v>
      </c>
      <c r="R213" s="21"/>
      <c r="S213" s="76"/>
      <c r="T213" s="77"/>
      <c r="U213" s="77"/>
      <c r="V213" s="77"/>
      <c r="W213" s="77"/>
      <c r="X213" s="77"/>
      <c r="Y213" s="79"/>
    </row>
    <row r="214" spans="1:25" ht="25.5" customHeight="1" x14ac:dyDescent="0.25">
      <c r="A214" s="120"/>
      <c r="B214" s="121"/>
      <c r="C214" s="121"/>
      <c r="D214" s="121"/>
      <c r="E214" s="121"/>
      <c r="F214" s="122"/>
      <c r="G214" s="21">
        <v>2011</v>
      </c>
      <c r="H214" s="24"/>
      <c r="I214" s="9"/>
      <c r="J214" s="21" t="s">
        <v>440</v>
      </c>
      <c r="K214" s="9"/>
      <c r="L214" s="27">
        <v>1</v>
      </c>
      <c r="M214" s="56">
        <v>78.678571428571431</v>
      </c>
      <c r="N214" s="21" t="s">
        <v>440</v>
      </c>
      <c r="O214" s="24"/>
      <c r="P214" s="21"/>
      <c r="Q214" s="21" t="s">
        <v>440</v>
      </c>
      <c r="R214" s="21"/>
      <c r="S214" s="76"/>
      <c r="T214" s="77"/>
      <c r="U214" s="77"/>
      <c r="V214" s="77"/>
      <c r="W214" s="77"/>
      <c r="X214" s="77"/>
      <c r="Y214" s="79"/>
    </row>
    <row r="215" spans="1:25" ht="26.1" customHeight="1" x14ac:dyDescent="0.25">
      <c r="A215" s="120"/>
      <c r="B215" s="121"/>
      <c r="C215" s="121"/>
      <c r="D215" s="121"/>
      <c r="E215" s="121"/>
      <c r="F215" s="122"/>
      <c r="G215" s="21">
        <v>2012</v>
      </c>
      <c r="H215" s="24"/>
      <c r="I215" s="9"/>
      <c r="J215" s="21" t="s">
        <v>440</v>
      </c>
      <c r="K215" s="9"/>
      <c r="L215" s="27">
        <v>1</v>
      </c>
      <c r="M215" s="56">
        <v>87.428571428571431</v>
      </c>
      <c r="N215" s="21" t="s">
        <v>440</v>
      </c>
      <c r="O215" s="24"/>
      <c r="P215" s="21"/>
      <c r="Q215" s="21" t="s">
        <v>440</v>
      </c>
      <c r="R215" s="21"/>
      <c r="S215" s="76"/>
      <c r="T215" s="77"/>
      <c r="U215" s="77"/>
      <c r="V215" s="77"/>
      <c r="W215" s="77"/>
      <c r="X215" s="77"/>
      <c r="Y215" s="79"/>
    </row>
    <row r="216" spans="1:25" ht="26.1" customHeight="1" x14ac:dyDescent="0.25">
      <c r="A216" s="120"/>
      <c r="B216" s="121"/>
      <c r="C216" s="121"/>
      <c r="D216" s="121"/>
      <c r="E216" s="121"/>
      <c r="F216" s="122"/>
      <c r="G216" s="21">
        <v>2013</v>
      </c>
      <c r="H216" s="24"/>
      <c r="I216" s="9"/>
      <c r="J216" s="21" t="s">
        <v>440</v>
      </c>
      <c r="K216" s="9"/>
      <c r="L216" s="27">
        <v>1</v>
      </c>
      <c r="M216" s="56">
        <v>98.107142857142861</v>
      </c>
      <c r="N216" s="21" t="s">
        <v>440</v>
      </c>
      <c r="O216" s="24"/>
      <c r="P216" s="21"/>
      <c r="Q216" s="21" t="s">
        <v>440</v>
      </c>
      <c r="R216" s="21"/>
      <c r="S216" s="76"/>
      <c r="T216" s="77"/>
      <c r="U216" s="77"/>
      <c r="V216" s="77"/>
      <c r="W216" s="77"/>
      <c r="X216" s="77"/>
      <c r="Y216" s="79"/>
    </row>
    <row r="217" spans="1:25" ht="26.1" customHeight="1" x14ac:dyDescent="0.25">
      <c r="A217" s="120"/>
      <c r="B217" s="121"/>
      <c r="C217" s="121"/>
      <c r="D217" s="121"/>
      <c r="E217" s="121"/>
      <c r="F217" s="122"/>
      <c r="G217" s="21">
        <v>2014</v>
      </c>
      <c r="H217" s="24"/>
      <c r="I217" s="9"/>
      <c r="J217" s="21" t="s">
        <v>440</v>
      </c>
      <c r="K217" s="9"/>
      <c r="L217" s="27">
        <v>1</v>
      </c>
      <c r="M217" s="56">
        <v>103.64285714285714</v>
      </c>
      <c r="N217" s="21" t="s">
        <v>440</v>
      </c>
      <c r="O217" s="24"/>
      <c r="P217" s="21"/>
      <c r="Q217" s="21" t="s">
        <v>440</v>
      </c>
      <c r="R217" s="21"/>
      <c r="S217" s="76"/>
      <c r="T217" s="77"/>
      <c r="U217" s="77"/>
      <c r="V217" s="77"/>
      <c r="W217" s="77"/>
      <c r="X217" s="77"/>
      <c r="Y217" s="79"/>
    </row>
    <row r="218" spans="1:25" ht="26.1" customHeight="1" x14ac:dyDescent="0.25">
      <c r="A218" s="120"/>
      <c r="B218" s="121"/>
      <c r="C218" s="121"/>
      <c r="D218" s="121"/>
      <c r="E218" s="121"/>
      <c r="F218" s="122"/>
      <c r="G218" s="21">
        <v>2015</v>
      </c>
      <c r="H218" s="24"/>
      <c r="I218" s="9"/>
      <c r="J218" s="21" t="s">
        <v>440</v>
      </c>
      <c r="K218" s="9"/>
      <c r="L218" s="27">
        <v>1</v>
      </c>
      <c r="M218" s="56">
        <v>109.71428571428571</v>
      </c>
      <c r="N218" s="21" t="s">
        <v>440</v>
      </c>
      <c r="O218" s="24"/>
      <c r="P218" s="21" t="s">
        <v>440</v>
      </c>
      <c r="Q218" s="21"/>
      <c r="R218" s="21"/>
      <c r="S218" s="76"/>
      <c r="T218" s="77"/>
      <c r="U218" s="77"/>
      <c r="V218" s="77"/>
      <c r="W218" s="77"/>
      <c r="X218" s="77"/>
      <c r="Y218" s="79"/>
    </row>
    <row r="219" spans="1:25" ht="26.1" customHeight="1" x14ac:dyDescent="0.25">
      <c r="A219" s="120"/>
      <c r="B219" s="121"/>
      <c r="C219" s="121"/>
      <c r="D219" s="121"/>
      <c r="E219" s="121"/>
      <c r="F219" s="122"/>
      <c r="G219" s="21">
        <v>2016</v>
      </c>
      <c r="H219" s="24"/>
      <c r="I219" s="9"/>
      <c r="J219" s="21" t="s">
        <v>440</v>
      </c>
      <c r="K219" s="9"/>
      <c r="L219" s="27">
        <v>1</v>
      </c>
      <c r="M219" s="56">
        <v>111.46428571428571</v>
      </c>
      <c r="N219" s="21" t="s">
        <v>440</v>
      </c>
      <c r="O219" s="24"/>
      <c r="P219" s="21" t="s">
        <v>440</v>
      </c>
      <c r="Q219" s="9"/>
      <c r="R219" s="9"/>
      <c r="S219" s="96"/>
      <c r="T219" s="97"/>
      <c r="U219" s="97"/>
      <c r="V219" s="97"/>
      <c r="W219" s="97"/>
      <c r="X219" s="97"/>
      <c r="Y219" s="98"/>
    </row>
    <row r="220" spans="1:25" ht="26.1" customHeight="1" x14ac:dyDescent="0.25">
      <c r="A220" s="120"/>
      <c r="B220" s="121"/>
      <c r="C220" s="121"/>
      <c r="D220" s="121"/>
      <c r="E220" s="121"/>
      <c r="F220" s="122"/>
      <c r="G220" s="21">
        <v>2017</v>
      </c>
      <c r="H220" s="21"/>
      <c r="I220" s="9"/>
      <c r="J220" s="21" t="s">
        <v>440</v>
      </c>
      <c r="K220" s="9"/>
      <c r="L220" s="27">
        <v>1</v>
      </c>
      <c r="M220" s="56">
        <v>87</v>
      </c>
      <c r="N220" s="21" t="s">
        <v>440</v>
      </c>
      <c r="O220" s="21"/>
      <c r="P220" s="21" t="s">
        <v>440</v>
      </c>
      <c r="Q220" s="9"/>
      <c r="R220" s="9"/>
      <c r="S220" s="96"/>
      <c r="T220" s="97"/>
      <c r="U220" s="97"/>
      <c r="V220" s="97"/>
      <c r="W220" s="97"/>
      <c r="X220" s="97"/>
      <c r="Y220" s="98"/>
    </row>
    <row r="221" spans="1:25" ht="26.1" customHeight="1" x14ac:dyDescent="0.25">
      <c r="A221" s="120"/>
      <c r="B221" s="121"/>
      <c r="C221" s="121"/>
      <c r="D221" s="121"/>
      <c r="E221" s="121"/>
      <c r="F221" s="122"/>
      <c r="G221" s="21">
        <v>2018</v>
      </c>
      <c r="H221" s="21"/>
      <c r="I221" s="9"/>
      <c r="J221" s="21" t="s">
        <v>440</v>
      </c>
      <c r="K221" s="9"/>
      <c r="L221" s="27">
        <v>1</v>
      </c>
      <c r="M221" s="56">
        <v>90</v>
      </c>
      <c r="N221" s="21" t="s">
        <v>440</v>
      </c>
      <c r="O221" s="21"/>
      <c r="P221" s="21" t="s">
        <v>440</v>
      </c>
      <c r="Q221" s="9"/>
      <c r="R221" s="9"/>
      <c r="S221" s="96"/>
      <c r="T221" s="97"/>
      <c r="U221" s="97"/>
      <c r="V221" s="97"/>
      <c r="W221" s="97"/>
      <c r="X221" s="97"/>
      <c r="Y221" s="98"/>
    </row>
    <row r="222" spans="1:25" ht="26.1" customHeight="1" x14ac:dyDescent="0.25">
      <c r="A222" s="120"/>
      <c r="B222" s="121"/>
      <c r="C222" s="121"/>
      <c r="D222" s="121"/>
      <c r="E222" s="121"/>
      <c r="F222" s="122"/>
      <c r="G222" s="21">
        <v>2019</v>
      </c>
      <c r="H222" s="21"/>
      <c r="I222" s="9"/>
      <c r="J222" s="21" t="s">
        <v>440</v>
      </c>
      <c r="K222" s="9"/>
      <c r="L222" s="27">
        <v>1</v>
      </c>
      <c r="M222" s="56">
        <v>22</v>
      </c>
      <c r="N222" s="21" t="s">
        <v>440</v>
      </c>
      <c r="O222" s="21"/>
      <c r="P222" s="21" t="s">
        <v>440</v>
      </c>
      <c r="Q222" s="9"/>
      <c r="R222" s="9"/>
      <c r="S222" s="96"/>
      <c r="T222" s="97"/>
      <c r="U222" s="97"/>
      <c r="V222" s="97"/>
      <c r="W222" s="97"/>
      <c r="X222" s="97"/>
      <c r="Y222" s="98"/>
    </row>
    <row r="223" spans="1:25" ht="26.1" customHeight="1" x14ac:dyDescent="0.25">
      <c r="A223" s="120"/>
      <c r="B223" s="121"/>
      <c r="C223" s="121"/>
      <c r="D223" s="121"/>
      <c r="E223" s="121"/>
      <c r="F223" s="122"/>
      <c r="G223" s="21">
        <v>2020</v>
      </c>
      <c r="H223" s="21"/>
      <c r="I223" s="9"/>
      <c r="J223" s="63" t="s">
        <v>440</v>
      </c>
      <c r="K223" s="9"/>
      <c r="L223" s="27">
        <v>1</v>
      </c>
      <c r="M223" s="55"/>
      <c r="N223" s="21" t="s">
        <v>440</v>
      </c>
      <c r="O223" s="21"/>
      <c r="P223" s="21" t="s">
        <v>440</v>
      </c>
      <c r="Q223" s="9"/>
      <c r="R223" s="9"/>
      <c r="S223" s="96" t="s">
        <v>590</v>
      </c>
      <c r="T223" s="97"/>
      <c r="U223" s="97"/>
      <c r="V223" s="97"/>
      <c r="W223" s="97"/>
      <c r="X223" s="97"/>
      <c r="Y223" s="98"/>
    </row>
    <row r="224" spans="1:25" ht="26.1" customHeight="1" x14ac:dyDescent="0.25">
      <c r="A224" s="120"/>
      <c r="B224" s="121"/>
      <c r="C224" s="121"/>
      <c r="D224" s="121"/>
      <c r="E224" s="121"/>
      <c r="F224" s="122"/>
      <c r="G224" s="21">
        <v>2021</v>
      </c>
      <c r="H224" s="21" t="s">
        <v>440</v>
      </c>
      <c r="I224" s="9"/>
      <c r="J224" s="9"/>
      <c r="K224" s="9"/>
      <c r="L224" s="27">
        <v>1</v>
      </c>
      <c r="M224" s="21"/>
      <c r="N224" s="21"/>
      <c r="O224" s="21" t="s">
        <v>440</v>
      </c>
      <c r="P224" s="21" t="s">
        <v>440</v>
      </c>
      <c r="Q224" s="9"/>
      <c r="R224" s="9"/>
      <c r="S224" s="96" t="s">
        <v>589</v>
      </c>
      <c r="T224" s="97"/>
      <c r="U224" s="97"/>
      <c r="V224" s="97"/>
      <c r="W224" s="97"/>
      <c r="X224" s="97"/>
      <c r="Y224" s="98"/>
    </row>
    <row r="225" spans="1:25" ht="26.1" customHeight="1" thickBot="1" x14ac:dyDescent="0.3">
      <c r="A225" s="120"/>
      <c r="B225" s="121"/>
      <c r="C225" s="121"/>
      <c r="D225" s="121"/>
      <c r="E225" s="121"/>
      <c r="F225" s="122"/>
      <c r="G225" s="21">
        <v>2022</v>
      </c>
      <c r="H225" s="21" t="s">
        <v>440</v>
      </c>
      <c r="I225" s="9"/>
      <c r="J225" s="9"/>
      <c r="K225" s="9"/>
      <c r="L225" s="27">
        <v>1</v>
      </c>
      <c r="M225" s="21"/>
      <c r="N225" s="21"/>
      <c r="O225" s="21" t="s">
        <v>440</v>
      </c>
      <c r="P225" s="21"/>
      <c r="Q225" s="9"/>
      <c r="R225" s="9"/>
      <c r="S225" s="68" t="s">
        <v>509</v>
      </c>
      <c r="T225" s="69"/>
      <c r="U225" s="69"/>
      <c r="V225" s="69"/>
      <c r="W225" s="69"/>
      <c r="X225" s="69"/>
      <c r="Y225" s="70"/>
    </row>
    <row r="226" spans="1:25" ht="26.1" customHeight="1" thickBot="1" x14ac:dyDescent="0.3">
      <c r="A226" s="120"/>
      <c r="B226" s="121"/>
      <c r="C226" s="121"/>
      <c r="D226" s="121"/>
      <c r="E226" s="121"/>
      <c r="F226" s="122"/>
      <c r="G226" s="21">
        <v>2023</v>
      </c>
      <c r="H226" s="21" t="s">
        <v>440</v>
      </c>
      <c r="I226" s="9"/>
      <c r="J226" s="9"/>
      <c r="K226" s="9"/>
      <c r="L226" s="27">
        <v>1</v>
      </c>
      <c r="M226" s="21"/>
      <c r="N226" s="21"/>
      <c r="O226" s="21" t="s">
        <v>440</v>
      </c>
      <c r="P226" s="21"/>
      <c r="Q226" s="9"/>
      <c r="R226" s="9"/>
      <c r="S226" s="68" t="s">
        <v>509</v>
      </c>
      <c r="T226" s="69"/>
      <c r="U226" s="69"/>
      <c r="V226" s="69"/>
      <c r="W226" s="69"/>
      <c r="X226" s="69"/>
      <c r="Y226" s="70"/>
    </row>
    <row r="227" spans="1:25" ht="26.1" customHeight="1" x14ac:dyDescent="0.25">
      <c r="A227" s="105" t="s">
        <v>387</v>
      </c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7"/>
    </row>
    <row r="228" spans="1:25" ht="26.1" customHeight="1" x14ac:dyDescent="0.25">
      <c r="A228" s="169" t="s">
        <v>341</v>
      </c>
      <c r="B228" s="175"/>
      <c r="C228" s="175"/>
      <c r="D228" s="175"/>
      <c r="E228" s="170"/>
      <c r="F228" s="176" t="s">
        <v>297</v>
      </c>
      <c r="G228" s="177" t="s">
        <v>476</v>
      </c>
      <c r="H228" s="170"/>
      <c r="I228" s="101" t="s">
        <v>306</v>
      </c>
      <c r="J228" s="133"/>
      <c r="K228" s="102"/>
      <c r="L228" s="176" t="s">
        <v>310</v>
      </c>
      <c r="M228" s="176" t="s">
        <v>477</v>
      </c>
      <c r="N228" s="101" t="s">
        <v>300</v>
      </c>
      <c r="O228" s="102"/>
      <c r="P228" s="101" t="s">
        <v>340</v>
      </c>
      <c r="Q228" s="133"/>
      <c r="R228" s="102"/>
      <c r="S228" s="90" t="s">
        <v>312</v>
      </c>
      <c r="T228" s="90"/>
      <c r="U228" s="177" t="s">
        <v>478</v>
      </c>
      <c r="V228" s="175"/>
      <c r="W228" s="175"/>
      <c r="X228" s="170"/>
      <c r="Y228" s="179" t="s">
        <v>405</v>
      </c>
    </row>
    <row r="229" spans="1:25" ht="26.1" customHeight="1" x14ac:dyDescent="0.25">
      <c r="A229" s="169"/>
      <c r="B229" s="175"/>
      <c r="C229" s="175"/>
      <c r="D229" s="175"/>
      <c r="E229" s="170"/>
      <c r="F229" s="176"/>
      <c r="G229" s="177"/>
      <c r="H229" s="170"/>
      <c r="I229" s="138" t="s">
        <v>381</v>
      </c>
      <c r="J229" s="139"/>
      <c r="K229" s="140"/>
      <c r="L229" s="176"/>
      <c r="M229" s="176"/>
      <c r="N229" s="89" t="s">
        <v>301</v>
      </c>
      <c r="O229" s="89" t="s">
        <v>302</v>
      </c>
      <c r="P229" s="89" t="s">
        <v>303</v>
      </c>
      <c r="Q229" s="89" t="s">
        <v>304</v>
      </c>
      <c r="R229" s="89" t="s">
        <v>305</v>
      </c>
      <c r="S229" s="178"/>
      <c r="T229" s="178"/>
      <c r="U229" s="101"/>
      <c r="V229" s="133"/>
      <c r="W229" s="133"/>
      <c r="X229" s="102"/>
      <c r="Y229" s="180"/>
    </row>
    <row r="230" spans="1:25" ht="26.1" customHeight="1" x14ac:dyDescent="0.25">
      <c r="A230" s="169"/>
      <c r="B230" s="175"/>
      <c r="C230" s="175"/>
      <c r="D230" s="175"/>
      <c r="E230" s="170"/>
      <c r="F230" s="90"/>
      <c r="G230" s="23" t="s">
        <v>313</v>
      </c>
      <c r="H230" s="22" t="s">
        <v>302</v>
      </c>
      <c r="I230" s="141"/>
      <c r="J230" s="142"/>
      <c r="K230" s="143"/>
      <c r="L230" s="90"/>
      <c r="M230" s="90"/>
      <c r="N230" s="90"/>
      <c r="O230" s="90"/>
      <c r="P230" s="90"/>
      <c r="Q230" s="90"/>
      <c r="R230" s="90"/>
      <c r="S230" s="11" t="s">
        <v>313</v>
      </c>
      <c r="T230" s="11" t="s">
        <v>302</v>
      </c>
      <c r="U230" s="19" t="s">
        <v>479</v>
      </c>
      <c r="V230" s="172" t="s">
        <v>480</v>
      </c>
      <c r="W230" s="174"/>
      <c r="X230" s="19" t="s">
        <v>481</v>
      </c>
      <c r="Y230" s="180"/>
    </row>
    <row r="231" spans="1:25" ht="26.1" customHeight="1" x14ac:dyDescent="0.25">
      <c r="A231" s="169"/>
      <c r="B231" s="175"/>
      <c r="C231" s="175"/>
      <c r="D231" s="175"/>
      <c r="E231" s="170"/>
      <c r="F231" s="21">
        <v>2008</v>
      </c>
      <c r="G231" s="21" t="s">
        <v>440</v>
      </c>
      <c r="H231" s="35"/>
      <c r="I231" s="71" t="s">
        <v>284</v>
      </c>
      <c r="J231" s="72"/>
      <c r="K231" s="73"/>
      <c r="L231" s="27">
        <v>0</v>
      </c>
      <c r="M231" s="21">
        <v>0</v>
      </c>
      <c r="N231" s="21" t="s">
        <v>440</v>
      </c>
      <c r="O231" s="24"/>
      <c r="P231" s="21"/>
      <c r="Q231" s="21"/>
      <c r="R231" s="21" t="s">
        <v>440</v>
      </c>
      <c r="S231" s="3"/>
      <c r="T231" s="21" t="s">
        <v>440</v>
      </c>
      <c r="U231" s="21" t="s">
        <v>302</v>
      </c>
      <c r="V231" s="21" t="s">
        <v>302</v>
      </c>
      <c r="W231" s="21" t="s">
        <v>302</v>
      </c>
      <c r="X231" s="21" t="s">
        <v>302</v>
      </c>
      <c r="Y231" s="31"/>
    </row>
    <row r="232" spans="1:25" ht="26.1" customHeight="1" x14ac:dyDescent="0.25">
      <c r="A232" s="169"/>
      <c r="B232" s="175"/>
      <c r="C232" s="175"/>
      <c r="D232" s="175"/>
      <c r="E232" s="170"/>
      <c r="F232" s="21">
        <v>2009</v>
      </c>
      <c r="G232" s="21" t="s">
        <v>440</v>
      </c>
      <c r="H232" s="35"/>
      <c r="I232" s="71" t="s">
        <v>284</v>
      </c>
      <c r="J232" s="72"/>
      <c r="K232" s="73"/>
      <c r="L232" s="27">
        <v>0</v>
      </c>
      <c r="M232" s="21">
        <v>0</v>
      </c>
      <c r="N232" s="21" t="s">
        <v>440</v>
      </c>
      <c r="O232" s="24"/>
      <c r="P232" s="21"/>
      <c r="Q232" s="21"/>
      <c r="R232" s="21" t="s">
        <v>440</v>
      </c>
      <c r="S232" s="3"/>
      <c r="T232" s="21" t="s">
        <v>440</v>
      </c>
      <c r="U232" s="21" t="s">
        <v>302</v>
      </c>
      <c r="V232" s="21" t="s">
        <v>302</v>
      </c>
      <c r="W232" s="21" t="s">
        <v>302</v>
      </c>
      <c r="X232" s="21" t="s">
        <v>302</v>
      </c>
      <c r="Y232" s="31"/>
    </row>
    <row r="233" spans="1:25" ht="26.1" customHeight="1" x14ac:dyDescent="0.25">
      <c r="A233" s="169"/>
      <c r="B233" s="175"/>
      <c r="C233" s="175"/>
      <c r="D233" s="175"/>
      <c r="E233" s="170"/>
      <c r="F233" s="21">
        <v>2010</v>
      </c>
      <c r="G233" s="21" t="s">
        <v>440</v>
      </c>
      <c r="H233" s="35"/>
      <c r="I233" s="71" t="s">
        <v>284</v>
      </c>
      <c r="J233" s="72"/>
      <c r="K233" s="73"/>
      <c r="L233" s="27">
        <v>0</v>
      </c>
      <c r="M233" s="21">
        <v>0</v>
      </c>
      <c r="N233" s="21" t="s">
        <v>440</v>
      </c>
      <c r="O233" s="24"/>
      <c r="P233" s="21"/>
      <c r="Q233" s="21"/>
      <c r="R233" s="21" t="s">
        <v>440</v>
      </c>
      <c r="S233" s="3"/>
      <c r="T233" s="21" t="s">
        <v>440</v>
      </c>
      <c r="U233" s="21" t="s">
        <v>302</v>
      </c>
      <c r="V233" s="21" t="s">
        <v>302</v>
      </c>
      <c r="W233" s="21" t="s">
        <v>302</v>
      </c>
      <c r="X233" s="21" t="s">
        <v>302</v>
      </c>
      <c r="Y233" s="31"/>
    </row>
    <row r="234" spans="1:25" ht="26.1" customHeight="1" x14ac:dyDescent="0.25">
      <c r="A234" s="169"/>
      <c r="B234" s="175"/>
      <c r="C234" s="175"/>
      <c r="D234" s="175"/>
      <c r="E234" s="170"/>
      <c r="F234" s="21">
        <v>2011</v>
      </c>
      <c r="G234" s="21" t="s">
        <v>440</v>
      </c>
      <c r="H234" s="35"/>
      <c r="I234" s="71" t="s">
        <v>284</v>
      </c>
      <c r="J234" s="72"/>
      <c r="K234" s="73"/>
      <c r="L234" s="27">
        <v>0</v>
      </c>
      <c r="M234" s="21">
        <v>0</v>
      </c>
      <c r="N234" s="21" t="s">
        <v>440</v>
      </c>
      <c r="O234" s="24"/>
      <c r="P234" s="21"/>
      <c r="Q234" s="21"/>
      <c r="R234" s="21" t="s">
        <v>440</v>
      </c>
      <c r="S234" s="3"/>
      <c r="T234" s="21" t="s">
        <v>440</v>
      </c>
      <c r="U234" s="21" t="s">
        <v>302</v>
      </c>
      <c r="V234" s="21" t="s">
        <v>302</v>
      </c>
      <c r="W234" s="21" t="s">
        <v>302</v>
      </c>
      <c r="X234" s="21" t="s">
        <v>302</v>
      </c>
      <c r="Y234" s="31"/>
    </row>
    <row r="235" spans="1:25" ht="26.1" customHeight="1" x14ac:dyDescent="0.25">
      <c r="A235" s="169"/>
      <c r="B235" s="175"/>
      <c r="C235" s="175"/>
      <c r="D235" s="175"/>
      <c r="E235" s="170"/>
      <c r="F235" s="21">
        <v>2012</v>
      </c>
      <c r="G235" s="21" t="s">
        <v>440</v>
      </c>
      <c r="H235" s="35"/>
      <c r="I235" s="71" t="s">
        <v>284</v>
      </c>
      <c r="J235" s="72"/>
      <c r="K235" s="73"/>
      <c r="L235" s="27">
        <v>0</v>
      </c>
      <c r="M235" s="21">
        <v>0</v>
      </c>
      <c r="N235" s="21" t="s">
        <v>440</v>
      </c>
      <c r="O235" s="24"/>
      <c r="P235" s="21"/>
      <c r="Q235" s="21"/>
      <c r="R235" s="21" t="s">
        <v>440</v>
      </c>
      <c r="S235" s="3"/>
      <c r="T235" s="21" t="s">
        <v>440</v>
      </c>
      <c r="U235" s="21" t="s">
        <v>302</v>
      </c>
      <c r="V235" s="21" t="s">
        <v>302</v>
      </c>
      <c r="W235" s="21" t="s">
        <v>302</v>
      </c>
      <c r="X235" s="21" t="s">
        <v>302</v>
      </c>
      <c r="Y235" s="31"/>
    </row>
    <row r="236" spans="1:25" ht="26.1" customHeight="1" x14ac:dyDescent="0.25">
      <c r="A236" s="169"/>
      <c r="B236" s="175"/>
      <c r="C236" s="175"/>
      <c r="D236" s="175"/>
      <c r="E236" s="170"/>
      <c r="F236" s="21">
        <v>2013</v>
      </c>
      <c r="G236" s="21" t="s">
        <v>440</v>
      </c>
      <c r="H236" s="35"/>
      <c r="I236" s="71" t="s">
        <v>284</v>
      </c>
      <c r="J236" s="72"/>
      <c r="K236" s="73"/>
      <c r="L236" s="27">
        <v>0</v>
      </c>
      <c r="M236" s="21">
        <v>0</v>
      </c>
      <c r="N236" s="21" t="s">
        <v>440</v>
      </c>
      <c r="O236" s="24"/>
      <c r="P236" s="21"/>
      <c r="Q236" s="21" t="s">
        <v>440</v>
      </c>
      <c r="R236" s="21"/>
      <c r="S236" s="3"/>
      <c r="T236" s="21" t="s">
        <v>440</v>
      </c>
      <c r="U236" s="21" t="s">
        <v>302</v>
      </c>
      <c r="V236" s="21" t="s">
        <v>302</v>
      </c>
      <c r="W236" s="21" t="s">
        <v>302</v>
      </c>
      <c r="X236" s="21" t="s">
        <v>302</v>
      </c>
      <c r="Y236" s="31"/>
    </row>
    <row r="237" spans="1:25" ht="26.1" customHeight="1" x14ac:dyDescent="0.25">
      <c r="A237" s="169"/>
      <c r="B237" s="175"/>
      <c r="C237" s="175"/>
      <c r="D237" s="175"/>
      <c r="E237" s="170"/>
      <c r="F237" s="21">
        <v>2014</v>
      </c>
      <c r="G237" s="21" t="s">
        <v>440</v>
      </c>
      <c r="H237" s="35"/>
      <c r="I237" s="71" t="s">
        <v>284</v>
      </c>
      <c r="J237" s="72"/>
      <c r="K237" s="73"/>
      <c r="L237" s="27">
        <v>0</v>
      </c>
      <c r="M237" s="21">
        <v>0</v>
      </c>
      <c r="N237" s="21" t="s">
        <v>440</v>
      </c>
      <c r="O237" s="24"/>
      <c r="P237" s="21"/>
      <c r="Q237" s="21" t="s">
        <v>440</v>
      </c>
      <c r="R237" s="21"/>
      <c r="S237" s="3"/>
      <c r="T237" s="21" t="s">
        <v>440</v>
      </c>
      <c r="U237" s="21" t="s">
        <v>302</v>
      </c>
      <c r="V237" s="21" t="s">
        <v>302</v>
      </c>
      <c r="W237" s="21" t="s">
        <v>302</v>
      </c>
      <c r="X237" s="21" t="s">
        <v>302</v>
      </c>
      <c r="Y237" s="31"/>
    </row>
    <row r="238" spans="1:25" ht="26.1" customHeight="1" x14ac:dyDescent="0.25">
      <c r="A238" s="169"/>
      <c r="B238" s="175"/>
      <c r="C238" s="175"/>
      <c r="D238" s="175"/>
      <c r="E238" s="170"/>
      <c r="F238" s="21">
        <v>2015</v>
      </c>
      <c r="G238" s="21" t="s">
        <v>440</v>
      </c>
      <c r="H238" s="35"/>
      <c r="I238" s="71" t="s">
        <v>284</v>
      </c>
      <c r="J238" s="72"/>
      <c r="K238" s="73"/>
      <c r="L238" s="27">
        <v>0</v>
      </c>
      <c r="M238" s="21">
        <v>0</v>
      </c>
      <c r="N238" s="21" t="s">
        <v>440</v>
      </c>
      <c r="O238" s="24"/>
      <c r="P238" s="21"/>
      <c r="Q238" s="21" t="s">
        <v>440</v>
      </c>
      <c r="R238" s="21"/>
      <c r="S238" s="3"/>
      <c r="T238" s="21" t="s">
        <v>440</v>
      </c>
      <c r="U238" s="21" t="s">
        <v>302</v>
      </c>
      <c r="V238" s="21" t="s">
        <v>302</v>
      </c>
      <c r="W238" s="21" t="s">
        <v>302</v>
      </c>
      <c r="X238" s="21" t="s">
        <v>302</v>
      </c>
      <c r="Y238" s="31"/>
    </row>
    <row r="239" spans="1:25" ht="26.1" customHeight="1" x14ac:dyDescent="0.25">
      <c r="A239" s="169"/>
      <c r="B239" s="175"/>
      <c r="C239" s="175"/>
      <c r="D239" s="175"/>
      <c r="E239" s="170"/>
      <c r="F239" s="21">
        <v>2016</v>
      </c>
      <c r="G239" s="21" t="s">
        <v>440</v>
      </c>
      <c r="H239" s="35"/>
      <c r="I239" s="71" t="s">
        <v>284</v>
      </c>
      <c r="J239" s="72"/>
      <c r="K239" s="73"/>
      <c r="L239" s="27">
        <v>0</v>
      </c>
      <c r="M239" s="21">
        <v>0</v>
      </c>
      <c r="N239" s="21" t="s">
        <v>440</v>
      </c>
      <c r="O239" s="24"/>
      <c r="P239" s="21"/>
      <c r="Q239" s="21" t="s">
        <v>440</v>
      </c>
      <c r="R239" s="21"/>
      <c r="S239" s="3"/>
      <c r="T239" s="21" t="s">
        <v>440</v>
      </c>
      <c r="U239" s="21" t="s">
        <v>302</v>
      </c>
      <c r="V239" s="21" t="s">
        <v>302</v>
      </c>
      <c r="W239" s="21" t="s">
        <v>302</v>
      </c>
      <c r="X239" s="21" t="s">
        <v>302</v>
      </c>
      <c r="Y239" s="31"/>
    </row>
    <row r="240" spans="1:25" ht="27" customHeight="1" x14ac:dyDescent="0.25">
      <c r="A240" s="169"/>
      <c r="B240" s="175"/>
      <c r="C240" s="175"/>
      <c r="D240" s="175"/>
      <c r="E240" s="170"/>
      <c r="F240" s="21">
        <v>2017</v>
      </c>
      <c r="G240" s="21" t="s">
        <v>440</v>
      </c>
      <c r="H240" s="35"/>
      <c r="I240" s="71" t="s">
        <v>284</v>
      </c>
      <c r="J240" s="72"/>
      <c r="K240" s="73"/>
      <c r="L240" s="27">
        <v>0</v>
      </c>
      <c r="M240" s="21">
        <v>0</v>
      </c>
      <c r="N240" s="21" t="s">
        <v>440</v>
      </c>
      <c r="O240" s="21"/>
      <c r="P240" s="21"/>
      <c r="Q240" s="21" t="s">
        <v>440</v>
      </c>
      <c r="R240" s="21"/>
      <c r="S240" s="3"/>
      <c r="T240" s="21" t="s">
        <v>440</v>
      </c>
      <c r="U240" s="21" t="s">
        <v>302</v>
      </c>
      <c r="V240" s="21" t="s">
        <v>302</v>
      </c>
      <c r="W240" s="21" t="s">
        <v>302</v>
      </c>
      <c r="X240" s="21" t="s">
        <v>302</v>
      </c>
      <c r="Y240" s="31"/>
    </row>
    <row r="241" spans="1:25" ht="26.1" customHeight="1" x14ac:dyDescent="0.25">
      <c r="A241" s="169"/>
      <c r="B241" s="175"/>
      <c r="C241" s="175"/>
      <c r="D241" s="175"/>
      <c r="E241" s="170"/>
      <c r="F241" s="21">
        <v>2018</v>
      </c>
      <c r="G241" s="21" t="s">
        <v>440</v>
      </c>
      <c r="H241" s="35"/>
      <c r="I241" s="71" t="s">
        <v>284</v>
      </c>
      <c r="J241" s="72"/>
      <c r="K241" s="73"/>
      <c r="L241" s="27">
        <v>0</v>
      </c>
      <c r="M241" s="21">
        <v>0</v>
      </c>
      <c r="N241" s="21" t="s">
        <v>440</v>
      </c>
      <c r="O241" s="21"/>
      <c r="P241" s="21" t="s">
        <v>440</v>
      </c>
      <c r="Q241" s="21"/>
      <c r="R241" s="21"/>
      <c r="S241" s="3"/>
      <c r="T241" s="21" t="s">
        <v>440</v>
      </c>
      <c r="U241" s="21" t="s">
        <v>302</v>
      </c>
      <c r="V241" s="21" t="s">
        <v>302</v>
      </c>
      <c r="W241" s="21" t="s">
        <v>302</v>
      </c>
      <c r="X241" s="21" t="s">
        <v>302</v>
      </c>
      <c r="Y241" s="31"/>
    </row>
    <row r="242" spans="1:25" ht="26.1" customHeight="1" x14ac:dyDescent="0.25">
      <c r="A242" s="169"/>
      <c r="B242" s="175"/>
      <c r="C242" s="175"/>
      <c r="D242" s="175"/>
      <c r="E242" s="170"/>
      <c r="F242" s="21">
        <v>2019</v>
      </c>
      <c r="G242" s="21" t="s">
        <v>440</v>
      </c>
      <c r="H242" s="35"/>
      <c r="I242" s="71" t="s">
        <v>284</v>
      </c>
      <c r="J242" s="72"/>
      <c r="K242" s="73"/>
      <c r="L242" s="27">
        <v>0</v>
      </c>
      <c r="M242" s="21">
        <v>0</v>
      </c>
      <c r="N242" s="21" t="s">
        <v>440</v>
      </c>
      <c r="O242" s="21"/>
      <c r="P242" s="21" t="s">
        <v>440</v>
      </c>
      <c r="Q242" s="21"/>
      <c r="R242" s="21"/>
      <c r="S242" s="3"/>
      <c r="T242" s="21" t="s">
        <v>440</v>
      </c>
      <c r="U242" s="21" t="s">
        <v>302</v>
      </c>
      <c r="V242" s="21" t="s">
        <v>302</v>
      </c>
      <c r="W242" s="21" t="s">
        <v>302</v>
      </c>
      <c r="X242" s="21" t="s">
        <v>302</v>
      </c>
      <c r="Y242" s="31"/>
    </row>
    <row r="243" spans="1:25" ht="31.5" customHeight="1" x14ac:dyDescent="0.25">
      <c r="A243" s="169"/>
      <c r="B243" s="175"/>
      <c r="C243" s="175"/>
      <c r="D243" s="175"/>
      <c r="E243" s="170"/>
      <c r="F243" s="21">
        <v>2020</v>
      </c>
      <c r="G243" s="21" t="s">
        <v>440</v>
      </c>
      <c r="H243" s="35"/>
      <c r="I243" s="71" t="s">
        <v>285</v>
      </c>
      <c r="J243" s="72"/>
      <c r="K243" s="73"/>
      <c r="L243" s="27">
        <v>0</v>
      </c>
      <c r="M243" s="21">
        <v>0</v>
      </c>
      <c r="N243" s="21" t="s">
        <v>440</v>
      </c>
      <c r="O243" s="21"/>
      <c r="P243" s="21" t="s">
        <v>440</v>
      </c>
      <c r="Q243" s="21"/>
      <c r="R243" s="21"/>
      <c r="S243" s="3"/>
      <c r="T243" s="21" t="s">
        <v>440</v>
      </c>
      <c r="U243" s="21" t="s">
        <v>302</v>
      </c>
      <c r="V243" s="21" t="s">
        <v>302</v>
      </c>
      <c r="W243" s="21" t="s">
        <v>302</v>
      </c>
      <c r="X243" s="21" t="s">
        <v>302</v>
      </c>
      <c r="Y243" s="31"/>
    </row>
    <row r="244" spans="1:25" ht="31.5" customHeight="1" x14ac:dyDescent="0.25">
      <c r="A244" s="169"/>
      <c r="B244" s="175"/>
      <c r="C244" s="175"/>
      <c r="D244" s="175"/>
      <c r="E244" s="170"/>
      <c r="F244" s="21">
        <v>2021</v>
      </c>
      <c r="G244" s="21" t="s">
        <v>440</v>
      </c>
      <c r="H244" s="35"/>
      <c r="I244" s="71" t="s">
        <v>285</v>
      </c>
      <c r="J244" s="72"/>
      <c r="K244" s="73"/>
      <c r="L244" s="27">
        <v>0</v>
      </c>
      <c r="M244" s="21">
        <v>0</v>
      </c>
      <c r="N244" s="21" t="s">
        <v>440</v>
      </c>
      <c r="O244" s="21"/>
      <c r="P244" s="21" t="s">
        <v>440</v>
      </c>
      <c r="Q244" s="21"/>
      <c r="R244" s="21"/>
      <c r="S244" s="3"/>
      <c r="T244" s="21" t="s">
        <v>440</v>
      </c>
      <c r="U244" s="21" t="s">
        <v>302</v>
      </c>
      <c r="V244" s="21" t="s">
        <v>302</v>
      </c>
      <c r="W244" s="21" t="s">
        <v>302</v>
      </c>
      <c r="X244" s="21" t="s">
        <v>302</v>
      </c>
      <c r="Y244" s="31" t="s">
        <v>546</v>
      </c>
    </row>
    <row r="245" spans="1:25" ht="31.5" customHeight="1" x14ac:dyDescent="0.25">
      <c r="A245" s="169"/>
      <c r="B245" s="175"/>
      <c r="C245" s="175"/>
      <c r="D245" s="175"/>
      <c r="E245" s="170"/>
      <c r="F245" s="21">
        <v>2022</v>
      </c>
      <c r="G245" s="21" t="s">
        <v>440</v>
      </c>
      <c r="H245" s="35"/>
      <c r="I245" s="71" t="s">
        <v>285</v>
      </c>
      <c r="J245" s="72"/>
      <c r="K245" s="73"/>
      <c r="L245" s="27">
        <v>0</v>
      </c>
      <c r="M245" s="21">
        <v>0</v>
      </c>
      <c r="N245" s="21" t="s">
        <v>440</v>
      </c>
      <c r="O245" s="21"/>
      <c r="P245" s="21" t="s">
        <v>440</v>
      </c>
      <c r="Q245" s="21"/>
      <c r="R245" s="21"/>
      <c r="S245" s="3"/>
      <c r="T245" s="21" t="s">
        <v>440</v>
      </c>
      <c r="U245" s="21" t="s">
        <v>302</v>
      </c>
      <c r="V245" s="21" t="s">
        <v>302</v>
      </c>
      <c r="W245" s="21" t="s">
        <v>302</v>
      </c>
      <c r="X245" s="21" t="s">
        <v>302</v>
      </c>
      <c r="Y245" s="31" t="s">
        <v>532</v>
      </c>
    </row>
    <row r="246" spans="1:25" ht="31.5" customHeight="1" thickBot="1" x14ac:dyDescent="0.3">
      <c r="A246" s="169"/>
      <c r="B246" s="175"/>
      <c r="C246" s="175"/>
      <c r="D246" s="175"/>
      <c r="E246" s="170"/>
      <c r="F246" s="21">
        <v>2023</v>
      </c>
      <c r="G246" s="21" t="s">
        <v>440</v>
      </c>
      <c r="H246" s="35"/>
      <c r="I246" s="71" t="s">
        <v>285</v>
      </c>
      <c r="J246" s="72"/>
      <c r="K246" s="73"/>
      <c r="L246" s="27">
        <v>0</v>
      </c>
      <c r="M246" s="21">
        <v>0</v>
      </c>
      <c r="N246" s="21" t="s">
        <v>440</v>
      </c>
      <c r="O246" s="21"/>
      <c r="P246" s="21" t="s">
        <v>440</v>
      </c>
      <c r="Q246" s="21"/>
      <c r="R246" s="21"/>
      <c r="S246" s="3"/>
      <c r="T246" s="21" t="s">
        <v>440</v>
      </c>
      <c r="U246" s="21" t="s">
        <v>302</v>
      </c>
      <c r="V246" s="21" t="s">
        <v>302</v>
      </c>
      <c r="W246" s="21" t="s">
        <v>302</v>
      </c>
      <c r="X246" s="21" t="s">
        <v>302</v>
      </c>
      <c r="Y246" s="31" t="s">
        <v>532</v>
      </c>
    </row>
    <row r="247" spans="1:25" ht="31.5" customHeight="1" thickBot="1" x14ac:dyDescent="0.3">
      <c r="A247" s="144" t="s">
        <v>362</v>
      </c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6"/>
    </row>
    <row r="248" spans="1:25" ht="31.5" customHeight="1" x14ac:dyDescent="0.25">
      <c r="A248" s="169" t="s">
        <v>297</v>
      </c>
      <c r="B248" s="170"/>
      <c r="C248" s="101" t="s">
        <v>306</v>
      </c>
      <c r="D248" s="133"/>
      <c r="E248" s="102"/>
      <c r="F248" s="134" t="s">
        <v>363</v>
      </c>
      <c r="G248" s="136"/>
      <c r="H248" s="135"/>
      <c r="I248" s="101" t="s">
        <v>347</v>
      </c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04"/>
    </row>
    <row r="249" spans="1:25" ht="31.5" customHeight="1" x14ac:dyDescent="0.25">
      <c r="A249" s="169"/>
      <c r="B249" s="170"/>
      <c r="C249" s="138" t="s">
        <v>381</v>
      </c>
      <c r="D249" s="139"/>
      <c r="E249" s="140"/>
      <c r="F249" s="101"/>
      <c r="G249" s="133"/>
      <c r="H249" s="102"/>
      <c r="I249" s="11"/>
      <c r="J249" s="172" t="s">
        <v>348</v>
      </c>
      <c r="K249" s="173"/>
      <c r="L249" s="173"/>
      <c r="M249" s="174"/>
      <c r="N249" s="172" t="s">
        <v>349</v>
      </c>
      <c r="O249" s="174"/>
      <c r="P249" s="172" t="s">
        <v>350</v>
      </c>
      <c r="Q249" s="173"/>
      <c r="R249" s="173"/>
      <c r="S249" s="173"/>
      <c r="T249" s="173"/>
      <c r="U249" s="173"/>
      <c r="V249" s="173"/>
      <c r="W249" s="173"/>
      <c r="X249" s="173"/>
      <c r="Y249" s="181"/>
    </row>
    <row r="250" spans="1:25" ht="31.5" customHeight="1" x14ac:dyDescent="0.25">
      <c r="A250" s="171"/>
      <c r="B250" s="102"/>
      <c r="C250" s="141"/>
      <c r="D250" s="142"/>
      <c r="E250" s="143"/>
      <c r="F250" s="19" t="s">
        <v>364</v>
      </c>
      <c r="G250" s="19" t="s">
        <v>345</v>
      </c>
      <c r="H250" s="19" t="s">
        <v>346</v>
      </c>
      <c r="I250" s="19" t="s">
        <v>77</v>
      </c>
      <c r="J250" s="19" t="s">
        <v>324</v>
      </c>
      <c r="K250" s="19" t="s">
        <v>326</v>
      </c>
      <c r="L250" s="19" t="s">
        <v>325</v>
      </c>
      <c r="M250" s="19" t="s">
        <v>360</v>
      </c>
      <c r="N250" s="19" t="s">
        <v>365</v>
      </c>
      <c r="O250" s="19" t="s">
        <v>361</v>
      </c>
      <c r="P250" s="19" t="s">
        <v>351</v>
      </c>
      <c r="Q250" s="19" t="s">
        <v>352</v>
      </c>
      <c r="R250" s="19" t="s">
        <v>353</v>
      </c>
      <c r="S250" s="19" t="s">
        <v>354</v>
      </c>
      <c r="T250" s="19" t="s">
        <v>355</v>
      </c>
      <c r="U250" s="19" t="s">
        <v>356</v>
      </c>
      <c r="V250" s="19" t="s">
        <v>359</v>
      </c>
      <c r="W250" s="19" t="s">
        <v>357</v>
      </c>
      <c r="X250" s="19" t="s">
        <v>366</v>
      </c>
      <c r="Y250" s="29" t="s">
        <v>358</v>
      </c>
    </row>
    <row r="251" spans="1:25" ht="31.5" customHeight="1" x14ac:dyDescent="0.25">
      <c r="A251" s="64">
        <v>2008</v>
      </c>
      <c r="B251" s="65"/>
      <c r="C251" s="66" t="s">
        <v>284</v>
      </c>
      <c r="D251" s="67"/>
      <c r="E251" s="65"/>
      <c r="F251" s="24">
        <v>1</v>
      </c>
      <c r="G251" s="24">
        <v>48346</v>
      </c>
      <c r="H251" s="24" t="s">
        <v>499</v>
      </c>
      <c r="I251" s="24" t="s">
        <v>482</v>
      </c>
      <c r="J251" s="24" t="s">
        <v>302</v>
      </c>
      <c r="K251" s="24" t="s">
        <v>302</v>
      </c>
      <c r="L251" s="24" t="s">
        <v>302</v>
      </c>
      <c r="M251" s="24" t="s">
        <v>302</v>
      </c>
      <c r="N251" s="24" t="s">
        <v>302</v>
      </c>
      <c r="O251" s="24" t="s">
        <v>302</v>
      </c>
      <c r="P251" s="24" t="s">
        <v>302</v>
      </c>
      <c r="Q251" s="24" t="s">
        <v>302</v>
      </c>
      <c r="R251" s="24" t="s">
        <v>302</v>
      </c>
      <c r="S251" s="24" t="s">
        <v>302</v>
      </c>
      <c r="T251" s="24" t="s">
        <v>302</v>
      </c>
      <c r="U251" s="24" t="s">
        <v>302</v>
      </c>
      <c r="V251" s="24" t="s">
        <v>302</v>
      </c>
      <c r="W251" s="24" t="s">
        <v>302</v>
      </c>
      <c r="X251" s="24" t="s">
        <v>302</v>
      </c>
      <c r="Y251" s="36"/>
    </row>
    <row r="252" spans="1:25" ht="31.5" customHeight="1" x14ac:dyDescent="0.25">
      <c r="A252" s="64">
        <v>2008</v>
      </c>
      <c r="B252" s="65"/>
      <c r="C252" s="66" t="s">
        <v>284</v>
      </c>
      <c r="D252" s="67"/>
      <c r="E252" s="65"/>
      <c r="F252" s="24">
        <v>2</v>
      </c>
      <c r="G252" s="24">
        <v>6433</v>
      </c>
      <c r="H252" s="24" t="s">
        <v>499</v>
      </c>
      <c r="I252" s="24" t="s">
        <v>482</v>
      </c>
      <c r="J252" s="24" t="s">
        <v>302</v>
      </c>
      <c r="K252" s="24" t="s">
        <v>302</v>
      </c>
      <c r="L252" s="24" t="s">
        <v>302</v>
      </c>
      <c r="M252" s="24" t="s">
        <v>302</v>
      </c>
      <c r="N252" s="24" t="s">
        <v>302</v>
      </c>
      <c r="O252" s="24" t="s">
        <v>302</v>
      </c>
      <c r="P252" s="24" t="s">
        <v>302</v>
      </c>
      <c r="Q252" s="24" t="s">
        <v>302</v>
      </c>
      <c r="R252" s="24" t="s">
        <v>302</v>
      </c>
      <c r="S252" s="24" t="s">
        <v>302</v>
      </c>
      <c r="T252" s="24" t="s">
        <v>302</v>
      </c>
      <c r="U252" s="24" t="s">
        <v>302</v>
      </c>
      <c r="V252" s="24" t="s">
        <v>302</v>
      </c>
      <c r="W252" s="24" t="s">
        <v>302</v>
      </c>
      <c r="X252" s="24" t="s">
        <v>302</v>
      </c>
      <c r="Y252" s="36"/>
    </row>
    <row r="253" spans="1:25" ht="31.5" customHeight="1" x14ac:dyDescent="0.25">
      <c r="A253" s="64">
        <v>2008</v>
      </c>
      <c r="B253" s="65"/>
      <c r="C253" s="66" t="s">
        <v>284</v>
      </c>
      <c r="D253" s="67"/>
      <c r="E253" s="65"/>
      <c r="F253" s="24">
        <v>10</v>
      </c>
      <c r="G253" s="24">
        <v>1413</v>
      </c>
      <c r="H253" s="24" t="s">
        <v>499</v>
      </c>
      <c r="I253" s="24" t="s">
        <v>482</v>
      </c>
      <c r="J253" s="24" t="s">
        <v>302</v>
      </c>
      <c r="K253" s="24" t="s">
        <v>302</v>
      </c>
      <c r="L253" s="24" t="s">
        <v>302</v>
      </c>
      <c r="M253" s="24" t="s">
        <v>302</v>
      </c>
      <c r="N253" s="24" t="s">
        <v>302</v>
      </c>
      <c r="O253" s="24" t="s">
        <v>302</v>
      </c>
      <c r="P253" s="24" t="s">
        <v>302</v>
      </c>
      <c r="Q253" s="24" t="s">
        <v>302</v>
      </c>
      <c r="R253" s="24" t="s">
        <v>302</v>
      </c>
      <c r="S253" s="24" t="s">
        <v>302</v>
      </c>
      <c r="T253" s="24" t="s">
        <v>302</v>
      </c>
      <c r="U253" s="24" t="s">
        <v>302</v>
      </c>
      <c r="V253" s="24" t="s">
        <v>302</v>
      </c>
      <c r="W253" s="24" t="s">
        <v>302</v>
      </c>
      <c r="X253" s="24" t="s">
        <v>302</v>
      </c>
      <c r="Y253" s="36"/>
    </row>
    <row r="254" spans="1:25" ht="31.5" customHeight="1" x14ac:dyDescent="0.25">
      <c r="A254" s="64">
        <v>2008</v>
      </c>
      <c r="B254" s="65"/>
      <c r="C254" s="66" t="s">
        <v>284</v>
      </c>
      <c r="D254" s="67"/>
      <c r="E254" s="65"/>
      <c r="F254" s="24">
        <v>25</v>
      </c>
      <c r="G254" s="24">
        <v>2556</v>
      </c>
      <c r="H254" s="24" t="s">
        <v>499</v>
      </c>
      <c r="I254" s="24" t="s">
        <v>482</v>
      </c>
      <c r="J254" s="24" t="s">
        <v>302</v>
      </c>
      <c r="K254" s="24" t="s">
        <v>302</v>
      </c>
      <c r="L254" s="24" t="s">
        <v>302</v>
      </c>
      <c r="M254" s="24" t="s">
        <v>302</v>
      </c>
      <c r="N254" s="24" t="s">
        <v>302</v>
      </c>
      <c r="O254" s="24" t="s">
        <v>302</v>
      </c>
      <c r="P254" s="24" t="s">
        <v>302</v>
      </c>
      <c r="Q254" s="24" t="s">
        <v>302</v>
      </c>
      <c r="R254" s="24" t="s">
        <v>302</v>
      </c>
      <c r="S254" s="24" t="s">
        <v>302</v>
      </c>
      <c r="T254" s="24" t="s">
        <v>302</v>
      </c>
      <c r="U254" s="24" t="s">
        <v>302</v>
      </c>
      <c r="V254" s="24" t="s">
        <v>302</v>
      </c>
      <c r="W254" s="24" t="s">
        <v>302</v>
      </c>
      <c r="X254" s="24" t="s">
        <v>302</v>
      </c>
      <c r="Y254" s="36"/>
    </row>
    <row r="255" spans="1:25" ht="31.5" customHeight="1" x14ac:dyDescent="0.25">
      <c r="A255" s="64">
        <v>2008</v>
      </c>
      <c r="B255" s="65"/>
      <c r="C255" s="66" t="s">
        <v>284</v>
      </c>
      <c r="D255" s="67"/>
      <c r="E255" s="65"/>
      <c r="F255" s="24">
        <v>29</v>
      </c>
      <c r="G255" s="24">
        <v>14940</v>
      </c>
      <c r="H255" s="24" t="s">
        <v>499</v>
      </c>
      <c r="I255" s="24" t="s">
        <v>482</v>
      </c>
      <c r="J255" s="24" t="s">
        <v>302</v>
      </c>
      <c r="K255" s="24" t="s">
        <v>302</v>
      </c>
      <c r="L255" s="24" t="s">
        <v>302</v>
      </c>
      <c r="M255" s="24" t="s">
        <v>302</v>
      </c>
      <c r="N255" s="24" t="s">
        <v>302</v>
      </c>
      <c r="O255" s="24" t="s">
        <v>302</v>
      </c>
      <c r="P255" s="24" t="s">
        <v>302</v>
      </c>
      <c r="Q255" s="24" t="s">
        <v>302</v>
      </c>
      <c r="R255" s="24" t="s">
        <v>302</v>
      </c>
      <c r="S255" s="24" t="s">
        <v>302</v>
      </c>
      <c r="T255" s="24" t="s">
        <v>302</v>
      </c>
      <c r="U255" s="24" t="s">
        <v>302</v>
      </c>
      <c r="V255" s="24" t="s">
        <v>302</v>
      </c>
      <c r="W255" s="24" t="s">
        <v>302</v>
      </c>
      <c r="X255" s="24" t="s">
        <v>302</v>
      </c>
      <c r="Y255" s="36"/>
    </row>
    <row r="256" spans="1:25" ht="31.5" customHeight="1" x14ac:dyDescent="0.25">
      <c r="A256" s="64">
        <v>2008</v>
      </c>
      <c r="B256" s="65"/>
      <c r="C256" s="66" t="s">
        <v>284</v>
      </c>
      <c r="D256" s="67"/>
      <c r="E256" s="65"/>
      <c r="F256" s="24">
        <v>31</v>
      </c>
      <c r="G256" s="24">
        <v>143393</v>
      </c>
      <c r="H256" s="24" t="s">
        <v>500</v>
      </c>
      <c r="I256" s="24" t="s">
        <v>482</v>
      </c>
      <c r="J256" s="24" t="s">
        <v>302</v>
      </c>
      <c r="K256" s="24" t="s">
        <v>302</v>
      </c>
      <c r="L256" s="24" t="s">
        <v>302</v>
      </c>
      <c r="M256" s="24" t="s">
        <v>302</v>
      </c>
      <c r="N256" s="24" t="s">
        <v>302</v>
      </c>
      <c r="O256" s="24" t="s">
        <v>302</v>
      </c>
      <c r="P256" s="24" t="s">
        <v>302</v>
      </c>
      <c r="Q256" s="24" t="s">
        <v>302</v>
      </c>
      <c r="R256" s="24" t="s">
        <v>302</v>
      </c>
      <c r="S256" s="24" t="s">
        <v>302</v>
      </c>
      <c r="T256" s="24" t="s">
        <v>302</v>
      </c>
      <c r="U256" s="24" t="s">
        <v>302</v>
      </c>
      <c r="V256" s="24" t="s">
        <v>302</v>
      </c>
      <c r="W256" s="24" t="s">
        <v>302</v>
      </c>
      <c r="X256" s="24" t="s">
        <v>302</v>
      </c>
      <c r="Y256" s="36"/>
    </row>
    <row r="257" spans="1:25" ht="31.5" customHeight="1" x14ac:dyDescent="0.25">
      <c r="A257" s="64">
        <v>2008</v>
      </c>
      <c r="B257" s="65"/>
      <c r="C257" s="66" t="s">
        <v>284</v>
      </c>
      <c r="D257" s="67"/>
      <c r="E257" s="65"/>
      <c r="F257" s="24">
        <v>38</v>
      </c>
      <c r="G257" s="24">
        <v>6775</v>
      </c>
      <c r="H257" s="24" t="s">
        <v>499</v>
      </c>
      <c r="I257" s="24" t="s">
        <v>482</v>
      </c>
      <c r="J257" s="24" t="s">
        <v>302</v>
      </c>
      <c r="K257" s="24" t="s">
        <v>302</v>
      </c>
      <c r="L257" s="24" t="s">
        <v>302</v>
      </c>
      <c r="M257" s="24" t="s">
        <v>302</v>
      </c>
      <c r="N257" s="24" t="s">
        <v>302</v>
      </c>
      <c r="O257" s="24" t="s">
        <v>302</v>
      </c>
      <c r="P257" s="24" t="s">
        <v>302</v>
      </c>
      <c r="Q257" s="24" t="s">
        <v>302</v>
      </c>
      <c r="R257" s="24" t="s">
        <v>302</v>
      </c>
      <c r="S257" s="24" t="s">
        <v>302</v>
      </c>
      <c r="T257" s="24" t="s">
        <v>302</v>
      </c>
      <c r="U257" s="24" t="s">
        <v>302</v>
      </c>
      <c r="V257" s="24" t="s">
        <v>302</v>
      </c>
      <c r="W257" s="24" t="s">
        <v>302</v>
      </c>
      <c r="X257" s="24" t="s">
        <v>302</v>
      </c>
      <c r="Y257" s="36"/>
    </row>
    <row r="258" spans="1:25" ht="31.5" customHeight="1" x14ac:dyDescent="0.25">
      <c r="A258" s="64">
        <v>2008</v>
      </c>
      <c r="B258" s="65"/>
      <c r="C258" s="66" t="s">
        <v>284</v>
      </c>
      <c r="D258" s="67"/>
      <c r="E258" s="65"/>
      <c r="F258" s="24">
        <v>40</v>
      </c>
      <c r="G258" s="24">
        <v>3740</v>
      </c>
      <c r="H258" s="24" t="s">
        <v>499</v>
      </c>
      <c r="I258" s="24" t="s">
        <v>482</v>
      </c>
      <c r="J258" s="24" t="s">
        <v>302</v>
      </c>
      <c r="K258" s="24" t="s">
        <v>302</v>
      </c>
      <c r="L258" s="24" t="s">
        <v>302</v>
      </c>
      <c r="M258" s="24" t="s">
        <v>302</v>
      </c>
      <c r="N258" s="24" t="s">
        <v>302</v>
      </c>
      <c r="O258" s="24" t="s">
        <v>302</v>
      </c>
      <c r="P258" s="24" t="s">
        <v>302</v>
      </c>
      <c r="Q258" s="24" t="s">
        <v>302</v>
      </c>
      <c r="R258" s="24" t="s">
        <v>302</v>
      </c>
      <c r="S258" s="24" t="s">
        <v>302</v>
      </c>
      <c r="T258" s="24" t="s">
        <v>302</v>
      </c>
      <c r="U258" s="24" t="s">
        <v>302</v>
      </c>
      <c r="V258" s="24" t="s">
        <v>302</v>
      </c>
      <c r="W258" s="24" t="s">
        <v>302</v>
      </c>
      <c r="X258" s="24" t="s">
        <v>302</v>
      </c>
      <c r="Y258" s="36"/>
    </row>
    <row r="259" spans="1:25" ht="31.5" customHeight="1" x14ac:dyDescent="0.25">
      <c r="A259" s="64">
        <v>2008</v>
      </c>
      <c r="B259" s="65"/>
      <c r="C259" s="66" t="s">
        <v>284</v>
      </c>
      <c r="D259" s="67"/>
      <c r="E259" s="65"/>
      <c r="F259" s="24">
        <v>41</v>
      </c>
      <c r="G259" s="24">
        <v>785</v>
      </c>
      <c r="H259" s="24" t="s">
        <v>499</v>
      </c>
      <c r="I259" s="24" t="s">
        <v>482</v>
      </c>
      <c r="J259" s="24" t="s">
        <v>302</v>
      </c>
      <c r="K259" s="24" t="s">
        <v>302</v>
      </c>
      <c r="L259" s="24" t="s">
        <v>302</v>
      </c>
      <c r="M259" s="24" t="s">
        <v>302</v>
      </c>
      <c r="N259" s="24" t="s">
        <v>302</v>
      </c>
      <c r="O259" s="24" t="s">
        <v>302</v>
      </c>
      <c r="P259" s="24" t="s">
        <v>302</v>
      </c>
      <c r="Q259" s="24" t="s">
        <v>302</v>
      </c>
      <c r="R259" s="24" t="s">
        <v>302</v>
      </c>
      <c r="S259" s="24" t="s">
        <v>302</v>
      </c>
      <c r="T259" s="24" t="s">
        <v>302</v>
      </c>
      <c r="U259" s="24" t="s">
        <v>302</v>
      </c>
      <c r="V259" s="24" t="s">
        <v>302</v>
      </c>
      <c r="W259" s="24" t="s">
        <v>302</v>
      </c>
      <c r="X259" s="24" t="s">
        <v>302</v>
      </c>
      <c r="Y259" s="36"/>
    </row>
    <row r="260" spans="1:25" ht="31.5" customHeight="1" x14ac:dyDescent="0.25">
      <c r="A260" s="64">
        <v>2008</v>
      </c>
      <c r="B260" s="65"/>
      <c r="C260" s="66" t="s">
        <v>284</v>
      </c>
      <c r="D260" s="67"/>
      <c r="E260" s="65"/>
      <c r="F260" s="24">
        <v>46</v>
      </c>
      <c r="G260" s="24">
        <v>250</v>
      </c>
      <c r="H260" s="24" t="s">
        <v>499</v>
      </c>
      <c r="I260" s="24" t="s">
        <v>482</v>
      </c>
      <c r="J260" s="24" t="s">
        <v>302</v>
      </c>
      <c r="K260" s="24" t="s">
        <v>302</v>
      </c>
      <c r="L260" s="24" t="s">
        <v>302</v>
      </c>
      <c r="M260" s="24" t="s">
        <v>302</v>
      </c>
      <c r="N260" s="24" t="s">
        <v>302</v>
      </c>
      <c r="O260" s="24" t="s">
        <v>302</v>
      </c>
      <c r="P260" s="24" t="s">
        <v>302</v>
      </c>
      <c r="Q260" s="24" t="s">
        <v>302</v>
      </c>
      <c r="R260" s="24" t="s">
        <v>302</v>
      </c>
      <c r="S260" s="24" t="s">
        <v>302</v>
      </c>
      <c r="T260" s="24" t="s">
        <v>302</v>
      </c>
      <c r="U260" s="24" t="s">
        <v>302</v>
      </c>
      <c r="V260" s="24" t="s">
        <v>302</v>
      </c>
      <c r="W260" s="24" t="s">
        <v>302</v>
      </c>
      <c r="X260" s="24" t="s">
        <v>302</v>
      </c>
      <c r="Y260" s="36"/>
    </row>
    <row r="261" spans="1:25" ht="31.5" customHeight="1" x14ac:dyDescent="0.25">
      <c r="A261" s="64">
        <v>2008</v>
      </c>
      <c r="B261" s="65"/>
      <c r="C261" s="66" t="s">
        <v>284</v>
      </c>
      <c r="D261" s="67"/>
      <c r="E261" s="65"/>
      <c r="F261" s="24">
        <v>53</v>
      </c>
      <c r="G261" s="24">
        <v>1160</v>
      </c>
      <c r="H261" s="24" t="s">
        <v>499</v>
      </c>
      <c r="I261" s="24" t="s">
        <v>482</v>
      </c>
      <c r="J261" s="24" t="s">
        <v>302</v>
      </c>
      <c r="K261" s="24" t="s">
        <v>302</v>
      </c>
      <c r="L261" s="24" t="s">
        <v>302</v>
      </c>
      <c r="M261" s="24" t="s">
        <v>302</v>
      </c>
      <c r="N261" s="24" t="s">
        <v>302</v>
      </c>
      <c r="O261" s="24" t="s">
        <v>302</v>
      </c>
      <c r="P261" s="24" t="s">
        <v>302</v>
      </c>
      <c r="Q261" s="24" t="s">
        <v>302</v>
      </c>
      <c r="R261" s="24" t="s">
        <v>302</v>
      </c>
      <c r="S261" s="24" t="s">
        <v>302</v>
      </c>
      <c r="T261" s="24" t="s">
        <v>302</v>
      </c>
      <c r="U261" s="24" t="s">
        <v>302</v>
      </c>
      <c r="V261" s="24" t="s">
        <v>302</v>
      </c>
      <c r="W261" s="24" t="s">
        <v>302</v>
      </c>
      <c r="X261" s="24" t="s">
        <v>302</v>
      </c>
      <c r="Y261" s="36"/>
    </row>
    <row r="262" spans="1:25" ht="31.5" customHeight="1" x14ac:dyDescent="0.25">
      <c r="A262" s="64">
        <v>2008</v>
      </c>
      <c r="B262" s="65"/>
      <c r="C262" s="66" t="s">
        <v>284</v>
      </c>
      <c r="D262" s="67"/>
      <c r="E262" s="65"/>
      <c r="F262" s="24">
        <v>61</v>
      </c>
      <c r="G262" s="24">
        <v>11739</v>
      </c>
      <c r="H262" s="24" t="s">
        <v>499</v>
      </c>
      <c r="I262" s="24" t="s">
        <v>482</v>
      </c>
      <c r="J262" s="24" t="s">
        <v>302</v>
      </c>
      <c r="K262" s="24" t="s">
        <v>302</v>
      </c>
      <c r="L262" s="24" t="s">
        <v>302</v>
      </c>
      <c r="M262" s="24" t="s">
        <v>302</v>
      </c>
      <c r="N262" s="24" t="s">
        <v>302</v>
      </c>
      <c r="O262" s="24" t="s">
        <v>302</v>
      </c>
      <c r="P262" s="24" t="s">
        <v>302</v>
      </c>
      <c r="Q262" s="24" t="s">
        <v>302</v>
      </c>
      <c r="R262" s="24" t="s">
        <v>302</v>
      </c>
      <c r="S262" s="24" t="s">
        <v>302</v>
      </c>
      <c r="T262" s="24" t="s">
        <v>302</v>
      </c>
      <c r="U262" s="24" t="s">
        <v>302</v>
      </c>
      <c r="V262" s="24" t="s">
        <v>302</v>
      </c>
      <c r="W262" s="24" t="s">
        <v>302</v>
      </c>
      <c r="X262" s="24" t="s">
        <v>302</v>
      </c>
      <c r="Y262" s="36"/>
    </row>
    <row r="263" spans="1:25" ht="31.5" customHeight="1" x14ac:dyDescent="0.25">
      <c r="A263" s="64">
        <v>2008</v>
      </c>
      <c r="B263" s="65"/>
      <c r="C263" s="66" t="s">
        <v>284</v>
      </c>
      <c r="D263" s="67"/>
      <c r="E263" s="65"/>
      <c r="F263" s="24">
        <v>70</v>
      </c>
      <c r="G263" s="24">
        <v>798</v>
      </c>
      <c r="H263" s="24" t="s">
        <v>499</v>
      </c>
      <c r="I263" s="24" t="s">
        <v>482</v>
      </c>
      <c r="J263" s="24" t="s">
        <v>302</v>
      </c>
      <c r="K263" s="24" t="s">
        <v>302</v>
      </c>
      <c r="L263" s="24" t="s">
        <v>302</v>
      </c>
      <c r="M263" s="24" t="s">
        <v>302</v>
      </c>
      <c r="N263" s="24" t="s">
        <v>302</v>
      </c>
      <c r="O263" s="24" t="s">
        <v>302</v>
      </c>
      <c r="P263" s="24" t="s">
        <v>302</v>
      </c>
      <c r="Q263" s="24" t="s">
        <v>302</v>
      </c>
      <c r="R263" s="24" t="s">
        <v>302</v>
      </c>
      <c r="S263" s="24" t="s">
        <v>302</v>
      </c>
      <c r="T263" s="24" t="s">
        <v>302</v>
      </c>
      <c r="U263" s="24" t="s">
        <v>302</v>
      </c>
      <c r="V263" s="24" t="s">
        <v>302</v>
      </c>
      <c r="W263" s="24" t="s">
        <v>302</v>
      </c>
      <c r="X263" s="24" t="s">
        <v>302</v>
      </c>
      <c r="Y263" s="36"/>
    </row>
    <row r="264" spans="1:25" ht="31.5" customHeight="1" x14ac:dyDescent="0.25">
      <c r="A264" s="64">
        <v>2008</v>
      </c>
      <c r="B264" s="65"/>
      <c r="C264" s="66" t="s">
        <v>284</v>
      </c>
      <c r="D264" s="67"/>
      <c r="E264" s="65"/>
      <c r="F264" s="24">
        <v>86</v>
      </c>
      <c r="G264" s="24">
        <v>2311</v>
      </c>
      <c r="H264" s="24" t="s">
        <v>499</v>
      </c>
      <c r="I264" s="24" t="s">
        <v>482</v>
      </c>
      <c r="J264" s="24" t="s">
        <v>302</v>
      </c>
      <c r="K264" s="24" t="s">
        <v>302</v>
      </c>
      <c r="L264" s="24" t="s">
        <v>302</v>
      </c>
      <c r="M264" s="24" t="s">
        <v>302</v>
      </c>
      <c r="N264" s="24" t="s">
        <v>302</v>
      </c>
      <c r="O264" s="24" t="s">
        <v>302</v>
      </c>
      <c r="P264" s="24" t="s">
        <v>302</v>
      </c>
      <c r="Q264" s="24" t="s">
        <v>302</v>
      </c>
      <c r="R264" s="24" t="s">
        <v>302</v>
      </c>
      <c r="S264" s="24" t="s">
        <v>302</v>
      </c>
      <c r="T264" s="24" t="s">
        <v>302</v>
      </c>
      <c r="U264" s="24" t="s">
        <v>302</v>
      </c>
      <c r="V264" s="24" t="s">
        <v>302</v>
      </c>
      <c r="W264" s="24" t="s">
        <v>302</v>
      </c>
      <c r="X264" s="24" t="s">
        <v>302</v>
      </c>
      <c r="Y264" s="36"/>
    </row>
    <row r="265" spans="1:25" ht="29.25" customHeight="1" x14ac:dyDescent="0.25">
      <c r="A265" s="64">
        <v>2008</v>
      </c>
      <c r="B265" s="65"/>
      <c r="C265" s="66" t="s">
        <v>284</v>
      </c>
      <c r="D265" s="67"/>
      <c r="E265" s="65"/>
      <c r="F265" s="24">
        <v>94</v>
      </c>
      <c r="G265" s="24">
        <v>4530</v>
      </c>
      <c r="H265" s="24" t="s">
        <v>499</v>
      </c>
      <c r="I265" s="24" t="s">
        <v>482</v>
      </c>
      <c r="J265" s="24" t="s">
        <v>302</v>
      </c>
      <c r="K265" s="24" t="s">
        <v>302</v>
      </c>
      <c r="L265" s="24" t="s">
        <v>302</v>
      </c>
      <c r="M265" s="24" t="s">
        <v>302</v>
      </c>
      <c r="N265" s="24" t="s">
        <v>302</v>
      </c>
      <c r="O265" s="24" t="s">
        <v>302</v>
      </c>
      <c r="P265" s="24" t="s">
        <v>302</v>
      </c>
      <c r="Q265" s="24" t="s">
        <v>302</v>
      </c>
      <c r="R265" s="24" t="s">
        <v>302</v>
      </c>
      <c r="S265" s="24" t="s">
        <v>302</v>
      </c>
      <c r="T265" s="24" t="s">
        <v>302</v>
      </c>
      <c r="U265" s="24" t="s">
        <v>302</v>
      </c>
      <c r="V265" s="24" t="s">
        <v>302</v>
      </c>
      <c r="W265" s="24" t="s">
        <v>302</v>
      </c>
      <c r="X265" s="24" t="s">
        <v>302</v>
      </c>
      <c r="Y265" s="36"/>
    </row>
    <row r="266" spans="1:25" ht="31.5" customHeight="1" x14ac:dyDescent="0.25">
      <c r="A266" s="64">
        <v>2008</v>
      </c>
      <c r="B266" s="65"/>
      <c r="C266" s="66" t="s">
        <v>284</v>
      </c>
      <c r="D266" s="67"/>
      <c r="E266" s="65"/>
      <c r="F266" s="24">
        <v>95</v>
      </c>
      <c r="G266" s="24">
        <v>105</v>
      </c>
      <c r="H266" s="24" t="s">
        <v>499</v>
      </c>
      <c r="I266" s="24" t="s">
        <v>482</v>
      </c>
      <c r="J266" s="24" t="s">
        <v>302</v>
      </c>
      <c r="K266" s="24" t="s">
        <v>302</v>
      </c>
      <c r="L266" s="24" t="s">
        <v>302</v>
      </c>
      <c r="M266" s="24" t="s">
        <v>302</v>
      </c>
      <c r="N266" s="24" t="s">
        <v>302</v>
      </c>
      <c r="O266" s="24" t="s">
        <v>302</v>
      </c>
      <c r="P266" s="24" t="s">
        <v>302</v>
      </c>
      <c r="Q266" s="24" t="s">
        <v>302</v>
      </c>
      <c r="R266" s="24" t="s">
        <v>302</v>
      </c>
      <c r="S266" s="24" t="s">
        <v>302</v>
      </c>
      <c r="T266" s="24" t="s">
        <v>302</v>
      </c>
      <c r="U266" s="24" t="s">
        <v>302</v>
      </c>
      <c r="V266" s="24" t="s">
        <v>302</v>
      </c>
      <c r="W266" s="24" t="s">
        <v>302</v>
      </c>
      <c r="X266" s="24" t="s">
        <v>302</v>
      </c>
      <c r="Y266" s="36"/>
    </row>
    <row r="267" spans="1:25" ht="31.5" customHeight="1" x14ac:dyDescent="0.25">
      <c r="A267" s="42"/>
      <c r="B267" s="41"/>
      <c r="C267" s="39"/>
      <c r="D267" s="40"/>
      <c r="E267" s="41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29"/>
    </row>
    <row r="268" spans="1:25" ht="31.5" customHeight="1" x14ac:dyDescent="0.25">
      <c r="A268" s="64">
        <v>2009</v>
      </c>
      <c r="B268" s="65"/>
      <c r="C268" s="66" t="s">
        <v>284</v>
      </c>
      <c r="D268" s="67"/>
      <c r="E268" s="65"/>
      <c r="F268" s="24">
        <v>1</v>
      </c>
      <c r="G268" s="24">
        <v>98877</v>
      </c>
      <c r="H268" s="24" t="s">
        <v>499</v>
      </c>
      <c r="I268" s="24" t="s">
        <v>482</v>
      </c>
      <c r="J268" s="24" t="s">
        <v>302</v>
      </c>
      <c r="K268" s="24" t="s">
        <v>302</v>
      </c>
      <c r="L268" s="24" t="s">
        <v>302</v>
      </c>
      <c r="M268" s="24" t="s">
        <v>302</v>
      </c>
      <c r="N268" s="24" t="s">
        <v>302</v>
      </c>
      <c r="O268" s="24" t="s">
        <v>302</v>
      </c>
      <c r="P268" s="24" t="s">
        <v>302</v>
      </c>
      <c r="Q268" s="24" t="s">
        <v>302</v>
      </c>
      <c r="R268" s="24" t="s">
        <v>302</v>
      </c>
      <c r="S268" s="24" t="s">
        <v>302</v>
      </c>
      <c r="T268" s="24" t="s">
        <v>302</v>
      </c>
      <c r="U268" s="24" t="s">
        <v>302</v>
      </c>
      <c r="V268" s="24" t="s">
        <v>302</v>
      </c>
      <c r="W268" s="24" t="s">
        <v>302</v>
      </c>
      <c r="X268" s="24" t="s">
        <v>302</v>
      </c>
      <c r="Y268" s="36"/>
    </row>
    <row r="269" spans="1:25" ht="31.5" customHeight="1" x14ac:dyDescent="0.25">
      <c r="A269" s="64">
        <v>2009</v>
      </c>
      <c r="B269" s="65"/>
      <c r="C269" s="66" t="s">
        <v>284</v>
      </c>
      <c r="D269" s="67"/>
      <c r="E269" s="65"/>
      <c r="F269" s="24">
        <v>2</v>
      </c>
      <c r="G269" s="24">
        <v>17624</v>
      </c>
      <c r="H269" s="24" t="s">
        <v>499</v>
      </c>
      <c r="I269" s="24" t="s">
        <v>482</v>
      </c>
      <c r="J269" s="24" t="s">
        <v>302</v>
      </c>
      <c r="K269" s="24" t="s">
        <v>302</v>
      </c>
      <c r="L269" s="24" t="s">
        <v>302</v>
      </c>
      <c r="M269" s="24" t="s">
        <v>302</v>
      </c>
      <c r="N269" s="24" t="s">
        <v>302</v>
      </c>
      <c r="O269" s="24" t="s">
        <v>302</v>
      </c>
      <c r="P269" s="24" t="s">
        <v>302</v>
      </c>
      <c r="Q269" s="24" t="s">
        <v>302</v>
      </c>
      <c r="R269" s="24" t="s">
        <v>302</v>
      </c>
      <c r="S269" s="24" t="s">
        <v>302</v>
      </c>
      <c r="T269" s="24" t="s">
        <v>302</v>
      </c>
      <c r="U269" s="24" t="s">
        <v>302</v>
      </c>
      <c r="V269" s="24" t="s">
        <v>302</v>
      </c>
      <c r="W269" s="24" t="s">
        <v>302</v>
      </c>
      <c r="X269" s="24" t="s">
        <v>302</v>
      </c>
      <c r="Y269" s="36"/>
    </row>
    <row r="270" spans="1:25" ht="31.5" customHeight="1" x14ac:dyDescent="0.25">
      <c r="A270" s="64">
        <v>2009</v>
      </c>
      <c r="B270" s="65"/>
      <c r="C270" s="66" t="s">
        <v>284</v>
      </c>
      <c r="D270" s="67"/>
      <c r="E270" s="65"/>
      <c r="F270" s="24">
        <v>10</v>
      </c>
      <c r="G270" s="24">
        <v>3028</v>
      </c>
      <c r="H270" s="24" t="s">
        <v>499</v>
      </c>
      <c r="I270" s="24" t="s">
        <v>482</v>
      </c>
      <c r="J270" s="24" t="s">
        <v>302</v>
      </c>
      <c r="K270" s="24" t="s">
        <v>302</v>
      </c>
      <c r="L270" s="24" t="s">
        <v>302</v>
      </c>
      <c r="M270" s="24" t="s">
        <v>302</v>
      </c>
      <c r="N270" s="24" t="s">
        <v>302</v>
      </c>
      <c r="O270" s="24" t="s">
        <v>302</v>
      </c>
      <c r="P270" s="24" t="s">
        <v>302</v>
      </c>
      <c r="Q270" s="24" t="s">
        <v>302</v>
      </c>
      <c r="R270" s="24" t="s">
        <v>302</v>
      </c>
      <c r="S270" s="24" t="s">
        <v>302</v>
      </c>
      <c r="T270" s="24" t="s">
        <v>302</v>
      </c>
      <c r="U270" s="24" t="s">
        <v>302</v>
      </c>
      <c r="V270" s="24" t="s">
        <v>302</v>
      </c>
      <c r="W270" s="24" t="s">
        <v>302</v>
      </c>
      <c r="X270" s="24" t="s">
        <v>302</v>
      </c>
      <c r="Y270" s="36"/>
    </row>
    <row r="271" spans="1:25" ht="31.5" customHeight="1" x14ac:dyDescent="0.25">
      <c r="A271" s="64">
        <v>2009</v>
      </c>
      <c r="B271" s="65"/>
      <c r="C271" s="66" t="s">
        <v>284</v>
      </c>
      <c r="D271" s="67"/>
      <c r="E271" s="65"/>
      <c r="F271" s="24">
        <v>12</v>
      </c>
      <c r="G271" s="24">
        <v>1519</v>
      </c>
      <c r="H271" s="24" t="s">
        <v>499</v>
      </c>
      <c r="I271" s="24" t="s">
        <v>482</v>
      </c>
      <c r="J271" s="24" t="s">
        <v>302</v>
      </c>
      <c r="K271" s="24" t="s">
        <v>302</v>
      </c>
      <c r="L271" s="24" t="s">
        <v>302</v>
      </c>
      <c r="M271" s="24" t="s">
        <v>302</v>
      </c>
      <c r="N271" s="24" t="s">
        <v>302</v>
      </c>
      <c r="O271" s="24" t="s">
        <v>302</v>
      </c>
      <c r="P271" s="24" t="s">
        <v>302</v>
      </c>
      <c r="Q271" s="24" t="s">
        <v>302</v>
      </c>
      <c r="R271" s="24" t="s">
        <v>302</v>
      </c>
      <c r="S271" s="24" t="s">
        <v>302</v>
      </c>
      <c r="T271" s="24" t="s">
        <v>302</v>
      </c>
      <c r="U271" s="24" t="s">
        <v>302</v>
      </c>
      <c r="V271" s="24" t="s">
        <v>302</v>
      </c>
      <c r="W271" s="24" t="s">
        <v>302</v>
      </c>
      <c r="X271" s="24" t="s">
        <v>302</v>
      </c>
      <c r="Y271" s="36"/>
    </row>
    <row r="272" spans="1:25" ht="31.5" customHeight="1" x14ac:dyDescent="0.25">
      <c r="A272" s="64">
        <v>2009</v>
      </c>
      <c r="B272" s="65"/>
      <c r="C272" s="66" t="s">
        <v>284</v>
      </c>
      <c r="D272" s="67"/>
      <c r="E272" s="65"/>
      <c r="F272" s="24">
        <v>17</v>
      </c>
      <c r="G272" s="24">
        <v>26714</v>
      </c>
      <c r="H272" s="24" t="s">
        <v>499</v>
      </c>
      <c r="I272" s="24" t="s">
        <v>482</v>
      </c>
      <c r="J272" s="24" t="s">
        <v>302</v>
      </c>
      <c r="K272" s="24" t="s">
        <v>302</v>
      </c>
      <c r="L272" s="24" t="s">
        <v>302</v>
      </c>
      <c r="M272" s="24" t="s">
        <v>302</v>
      </c>
      <c r="N272" s="24" t="s">
        <v>302</v>
      </c>
      <c r="O272" s="24" t="s">
        <v>302</v>
      </c>
      <c r="P272" s="24" t="s">
        <v>302</v>
      </c>
      <c r="Q272" s="24" t="s">
        <v>302</v>
      </c>
      <c r="R272" s="24" t="s">
        <v>302</v>
      </c>
      <c r="S272" s="24" t="s">
        <v>302</v>
      </c>
      <c r="T272" s="24" t="s">
        <v>302</v>
      </c>
      <c r="U272" s="24" t="s">
        <v>302</v>
      </c>
      <c r="V272" s="24" t="s">
        <v>302</v>
      </c>
      <c r="W272" s="24" t="s">
        <v>302</v>
      </c>
      <c r="X272" s="24" t="s">
        <v>302</v>
      </c>
      <c r="Y272" s="36"/>
    </row>
    <row r="273" spans="1:25" ht="31.5" customHeight="1" x14ac:dyDescent="0.25">
      <c r="A273" s="64">
        <v>2009</v>
      </c>
      <c r="B273" s="65"/>
      <c r="C273" s="66" t="s">
        <v>284</v>
      </c>
      <c r="D273" s="67"/>
      <c r="E273" s="65"/>
      <c r="F273" s="24">
        <v>18</v>
      </c>
      <c r="G273" s="24">
        <v>19446</v>
      </c>
      <c r="H273" s="24" t="s">
        <v>499</v>
      </c>
      <c r="I273" s="24" t="s">
        <v>482</v>
      </c>
      <c r="J273" s="24" t="s">
        <v>302</v>
      </c>
      <c r="K273" s="24" t="s">
        <v>302</v>
      </c>
      <c r="L273" s="24" t="s">
        <v>302</v>
      </c>
      <c r="M273" s="24" t="s">
        <v>302</v>
      </c>
      <c r="N273" s="24" t="s">
        <v>302</v>
      </c>
      <c r="O273" s="24" t="s">
        <v>302</v>
      </c>
      <c r="P273" s="24" t="s">
        <v>302</v>
      </c>
      <c r="Q273" s="24" t="s">
        <v>302</v>
      </c>
      <c r="R273" s="24" t="s">
        <v>302</v>
      </c>
      <c r="S273" s="24" t="s">
        <v>302</v>
      </c>
      <c r="T273" s="24" t="s">
        <v>302</v>
      </c>
      <c r="U273" s="24" t="s">
        <v>302</v>
      </c>
      <c r="V273" s="24" t="s">
        <v>302</v>
      </c>
      <c r="W273" s="24" t="s">
        <v>302</v>
      </c>
      <c r="X273" s="24" t="s">
        <v>302</v>
      </c>
      <c r="Y273" s="36"/>
    </row>
    <row r="274" spans="1:25" ht="31.5" customHeight="1" x14ac:dyDescent="0.25">
      <c r="A274" s="64">
        <v>2009</v>
      </c>
      <c r="B274" s="65"/>
      <c r="C274" s="66" t="s">
        <v>284</v>
      </c>
      <c r="D274" s="67"/>
      <c r="E274" s="65"/>
      <c r="F274" s="24">
        <v>19</v>
      </c>
      <c r="G274" s="24">
        <v>1805</v>
      </c>
      <c r="H274" s="24" t="s">
        <v>499</v>
      </c>
      <c r="I274" s="24" t="s">
        <v>482</v>
      </c>
      <c r="J274" s="24" t="s">
        <v>302</v>
      </c>
      <c r="K274" s="24" t="s">
        <v>302</v>
      </c>
      <c r="L274" s="24" t="s">
        <v>302</v>
      </c>
      <c r="M274" s="24" t="s">
        <v>302</v>
      </c>
      <c r="N274" s="24" t="s">
        <v>302</v>
      </c>
      <c r="O274" s="24" t="s">
        <v>302</v>
      </c>
      <c r="P274" s="24" t="s">
        <v>302</v>
      </c>
      <c r="Q274" s="24" t="s">
        <v>302</v>
      </c>
      <c r="R274" s="24" t="s">
        <v>302</v>
      </c>
      <c r="S274" s="24" t="s">
        <v>302</v>
      </c>
      <c r="T274" s="24" t="s">
        <v>302</v>
      </c>
      <c r="U274" s="24" t="s">
        <v>302</v>
      </c>
      <c r="V274" s="24" t="s">
        <v>302</v>
      </c>
      <c r="W274" s="24" t="s">
        <v>302</v>
      </c>
      <c r="X274" s="24" t="s">
        <v>302</v>
      </c>
      <c r="Y274" s="36"/>
    </row>
    <row r="275" spans="1:25" ht="31.5" customHeight="1" x14ac:dyDescent="0.25">
      <c r="A275" s="64">
        <v>2009</v>
      </c>
      <c r="B275" s="65"/>
      <c r="C275" s="66" t="s">
        <v>284</v>
      </c>
      <c r="D275" s="67"/>
      <c r="E275" s="65"/>
      <c r="F275" s="24">
        <v>20</v>
      </c>
      <c r="G275" s="24">
        <v>87</v>
      </c>
      <c r="H275" s="24" t="s">
        <v>499</v>
      </c>
      <c r="I275" s="24" t="s">
        <v>482</v>
      </c>
      <c r="J275" s="24" t="s">
        <v>302</v>
      </c>
      <c r="K275" s="24" t="s">
        <v>302</v>
      </c>
      <c r="L275" s="24" t="s">
        <v>302</v>
      </c>
      <c r="M275" s="24" t="s">
        <v>302</v>
      </c>
      <c r="N275" s="24" t="s">
        <v>302</v>
      </c>
      <c r="O275" s="24" t="s">
        <v>302</v>
      </c>
      <c r="P275" s="24" t="s">
        <v>302</v>
      </c>
      <c r="Q275" s="24" t="s">
        <v>302</v>
      </c>
      <c r="R275" s="24" t="s">
        <v>302</v>
      </c>
      <c r="S275" s="24" t="s">
        <v>302</v>
      </c>
      <c r="T275" s="24" t="s">
        <v>302</v>
      </c>
      <c r="U275" s="24" t="s">
        <v>302</v>
      </c>
      <c r="V275" s="24" t="s">
        <v>302</v>
      </c>
      <c r="W275" s="24" t="s">
        <v>302</v>
      </c>
      <c r="X275" s="24" t="s">
        <v>302</v>
      </c>
      <c r="Y275" s="36"/>
    </row>
    <row r="276" spans="1:25" ht="31.5" customHeight="1" x14ac:dyDescent="0.25">
      <c r="A276" s="64">
        <v>2009</v>
      </c>
      <c r="B276" s="65"/>
      <c r="C276" s="66" t="s">
        <v>284</v>
      </c>
      <c r="D276" s="67"/>
      <c r="E276" s="65"/>
      <c r="F276" s="24">
        <v>25</v>
      </c>
      <c r="G276" s="24">
        <v>8304</v>
      </c>
      <c r="H276" s="24" t="s">
        <v>499</v>
      </c>
      <c r="I276" s="24" t="s">
        <v>482</v>
      </c>
      <c r="J276" s="24" t="s">
        <v>302</v>
      </c>
      <c r="K276" s="24" t="s">
        <v>302</v>
      </c>
      <c r="L276" s="24" t="s">
        <v>302</v>
      </c>
      <c r="M276" s="24" t="s">
        <v>302</v>
      </c>
      <c r="N276" s="24" t="s">
        <v>302</v>
      </c>
      <c r="O276" s="24" t="s">
        <v>302</v>
      </c>
      <c r="P276" s="24" t="s">
        <v>302</v>
      </c>
      <c r="Q276" s="24" t="s">
        <v>302</v>
      </c>
      <c r="R276" s="24" t="s">
        <v>302</v>
      </c>
      <c r="S276" s="24" t="s">
        <v>302</v>
      </c>
      <c r="T276" s="24" t="s">
        <v>302</v>
      </c>
      <c r="U276" s="24" t="s">
        <v>302</v>
      </c>
      <c r="V276" s="24" t="s">
        <v>302</v>
      </c>
      <c r="W276" s="24" t="s">
        <v>302</v>
      </c>
      <c r="X276" s="24" t="s">
        <v>302</v>
      </c>
      <c r="Y276" s="36"/>
    </row>
    <row r="277" spans="1:25" ht="31.5" customHeight="1" x14ac:dyDescent="0.25">
      <c r="A277" s="64">
        <v>2009</v>
      </c>
      <c r="B277" s="65"/>
      <c r="C277" s="66" t="s">
        <v>284</v>
      </c>
      <c r="D277" s="67"/>
      <c r="E277" s="65"/>
      <c r="F277" s="24">
        <v>29</v>
      </c>
      <c r="G277" s="24">
        <v>23914</v>
      </c>
      <c r="H277" s="24" t="s">
        <v>499</v>
      </c>
      <c r="I277" s="24" t="s">
        <v>482</v>
      </c>
      <c r="J277" s="24" t="s">
        <v>302</v>
      </c>
      <c r="K277" s="24" t="s">
        <v>302</v>
      </c>
      <c r="L277" s="24" t="s">
        <v>302</v>
      </c>
      <c r="M277" s="24" t="s">
        <v>302</v>
      </c>
      <c r="N277" s="24" t="s">
        <v>302</v>
      </c>
      <c r="O277" s="24" t="s">
        <v>302</v>
      </c>
      <c r="P277" s="24" t="s">
        <v>302</v>
      </c>
      <c r="Q277" s="24" t="s">
        <v>302</v>
      </c>
      <c r="R277" s="24" t="s">
        <v>302</v>
      </c>
      <c r="S277" s="24" t="s">
        <v>302</v>
      </c>
      <c r="T277" s="24" t="s">
        <v>302</v>
      </c>
      <c r="U277" s="24" t="s">
        <v>302</v>
      </c>
      <c r="V277" s="24" t="s">
        <v>302</v>
      </c>
      <c r="W277" s="24" t="s">
        <v>302</v>
      </c>
      <c r="X277" s="24" t="s">
        <v>302</v>
      </c>
      <c r="Y277" s="36"/>
    </row>
    <row r="278" spans="1:25" ht="31.5" customHeight="1" x14ac:dyDescent="0.25">
      <c r="A278" s="64">
        <v>2009</v>
      </c>
      <c r="B278" s="65"/>
      <c r="C278" s="66" t="s">
        <v>284</v>
      </c>
      <c r="D278" s="67"/>
      <c r="E278" s="65"/>
      <c r="F278" s="24">
        <v>31</v>
      </c>
      <c r="G278" s="24">
        <v>153303</v>
      </c>
      <c r="H278" s="24" t="s">
        <v>500</v>
      </c>
      <c r="I278" s="24" t="s">
        <v>482</v>
      </c>
      <c r="J278" s="24" t="s">
        <v>302</v>
      </c>
      <c r="K278" s="24" t="s">
        <v>302</v>
      </c>
      <c r="L278" s="24" t="s">
        <v>302</v>
      </c>
      <c r="M278" s="24" t="s">
        <v>302</v>
      </c>
      <c r="N278" s="24" t="s">
        <v>302</v>
      </c>
      <c r="O278" s="24" t="s">
        <v>302</v>
      </c>
      <c r="P278" s="24" t="s">
        <v>302</v>
      </c>
      <c r="Q278" s="24" t="s">
        <v>302</v>
      </c>
      <c r="R278" s="24" t="s">
        <v>302</v>
      </c>
      <c r="S278" s="24" t="s">
        <v>302</v>
      </c>
      <c r="T278" s="24" t="s">
        <v>302</v>
      </c>
      <c r="U278" s="24" t="s">
        <v>302</v>
      </c>
      <c r="V278" s="24" t="s">
        <v>302</v>
      </c>
      <c r="W278" s="24" t="s">
        <v>302</v>
      </c>
      <c r="X278" s="24" t="s">
        <v>302</v>
      </c>
      <c r="Y278" s="36"/>
    </row>
    <row r="279" spans="1:25" ht="31.5" customHeight="1" x14ac:dyDescent="0.25">
      <c r="A279" s="64">
        <v>2009</v>
      </c>
      <c r="B279" s="65"/>
      <c r="C279" s="66" t="s">
        <v>284</v>
      </c>
      <c r="D279" s="67"/>
      <c r="E279" s="65"/>
      <c r="F279" s="24">
        <v>37</v>
      </c>
      <c r="G279" s="24">
        <v>2324</v>
      </c>
      <c r="H279" s="24" t="s">
        <v>499</v>
      </c>
      <c r="I279" s="24" t="s">
        <v>482</v>
      </c>
      <c r="J279" s="24" t="s">
        <v>302</v>
      </c>
      <c r="K279" s="24" t="s">
        <v>302</v>
      </c>
      <c r="L279" s="24" t="s">
        <v>302</v>
      </c>
      <c r="M279" s="24" t="s">
        <v>302</v>
      </c>
      <c r="N279" s="24" t="s">
        <v>302</v>
      </c>
      <c r="O279" s="24" t="s">
        <v>302</v>
      </c>
      <c r="P279" s="24" t="s">
        <v>302</v>
      </c>
      <c r="Q279" s="24" t="s">
        <v>302</v>
      </c>
      <c r="R279" s="24" t="s">
        <v>302</v>
      </c>
      <c r="S279" s="24" t="s">
        <v>302</v>
      </c>
      <c r="T279" s="24" t="s">
        <v>302</v>
      </c>
      <c r="U279" s="24" t="s">
        <v>302</v>
      </c>
      <c r="V279" s="24" t="s">
        <v>302</v>
      </c>
      <c r="W279" s="24" t="s">
        <v>302</v>
      </c>
      <c r="X279" s="24" t="s">
        <v>302</v>
      </c>
      <c r="Y279" s="36"/>
    </row>
    <row r="280" spans="1:25" ht="31.5" customHeight="1" x14ac:dyDescent="0.25">
      <c r="A280" s="64">
        <v>2009</v>
      </c>
      <c r="B280" s="65"/>
      <c r="C280" s="66" t="s">
        <v>284</v>
      </c>
      <c r="D280" s="67"/>
      <c r="E280" s="65"/>
      <c r="F280" s="24">
        <v>38</v>
      </c>
      <c r="G280" s="24">
        <v>11732</v>
      </c>
      <c r="H280" s="24" t="s">
        <v>499</v>
      </c>
      <c r="I280" s="24" t="s">
        <v>482</v>
      </c>
      <c r="J280" s="24" t="s">
        <v>302</v>
      </c>
      <c r="K280" s="24" t="s">
        <v>302</v>
      </c>
      <c r="L280" s="24" t="s">
        <v>302</v>
      </c>
      <c r="M280" s="24" t="s">
        <v>302</v>
      </c>
      <c r="N280" s="24" t="s">
        <v>302</v>
      </c>
      <c r="O280" s="24" t="s">
        <v>302</v>
      </c>
      <c r="P280" s="24" t="s">
        <v>302</v>
      </c>
      <c r="Q280" s="24" t="s">
        <v>302</v>
      </c>
      <c r="R280" s="24" t="s">
        <v>302</v>
      </c>
      <c r="S280" s="24" t="s">
        <v>302</v>
      </c>
      <c r="T280" s="24" t="s">
        <v>302</v>
      </c>
      <c r="U280" s="24" t="s">
        <v>302</v>
      </c>
      <c r="V280" s="24" t="s">
        <v>302</v>
      </c>
      <c r="W280" s="24" t="s">
        <v>302</v>
      </c>
      <c r="X280" s="24" t="s">
        <v>302</v>
      </c>
      <c r="Y280" s="36"/>
    </row>
    <row r="281" spans="1:25" ht="31.5" customHeight="1" x14ac:dyDescent="0.25">
      <c r="A281" s="64">
        <v>2009</v>
      </c>
      <c r="B281" s="65"/>
      <c r="C281" s="66" t="s">
        <v>284</v>
      </c>
      <c r="D281" s="67"/>
      <c r="E281" s="65"/>
      <c r="F281" s="24">
        <v>40</v>
      </c>
      <c r="G281" s="24">
        <v>10789</v>
      </c>
      <c r="H281" s="24" t="s">
        <v>499</v>
      </c>
      <c r="I281" s="24" t="s">
        <v>482</v>
      </c>
      <c r="J281" s="24" t="s">
        <v>302</v>
      </c>
      <c r="K281" s="24" t="s">
        <v>302</v>
      </c>
      <c r="L281" s="24" t="s">
        <v>302</v>
      </c>
      <c r="M281" s="24" t="s">
        <v>302</v>
      </c>
      <c r="N281" s="24" t="s">
        <v>302</v>
      </c>
      <c r="O281" s="24" t="s">
        <v>302</v>
      </c>
      <c r="P281" s="24" t="s">
        <v>302</v>
      </c>
      <c r="Q281" s="24" t="s">
        <v>302</v>
      </c>
      <c r="R281" s="24" t="s">
        <v>302</v>
      </c>
      <c r="S281" s="24" t="s">
        <v>302</v>
      </c>
      <c r="T281" s="24" t="s">
        <v>302</v>
      </c>
      <c r="U281" s="24" t="s">
        <v>302</v>
      </c>
      <c r="V281" s="24" t="s">
        <v>302</v>
      </c>
      <c r="W281" s="24" t="s">
        <v>302</v>
      </c>
      <c r="X281" s="24" t="s">
        <v>302</v>
      </c>
      <c r="Y281" s="36"/>
    </row>
    <row r="282" spans="1:25" ht="31.5" customHeight="1" x14ac:dyDescent="0.25">
      <c r="A282" s="64">
        <v>2009</v>
      </c>
      <c r="B282" s="65"/>
      <c r="C282" s="66" t="s">
        <v>284</v>
      </c>
      <c r="D282" s="67"/>
      <c r="E282" s="65"/>
      <c r="F282" s="24">
        <v>41</v>
      </c>
      <c r="G282" s="24">
        <v>5207</v>
      </c>
      <c r="H282" s="24" t="s">
        <v>499</v>
      </c>
      <c r="I282" s="24" t="s">
        <v>482</v>
      </c>
      <c r="J282" s="24" t="s">
        <v>302</v>
      </c>
      <c r="K282" s="24" t="s">
        <v>302</v>
      </c>
      <c r="L282" s="24" t="s">
        <v>302</v>
      </c>
      <c r="M282" s="24" t="s">
        <v>302</v>
      </c>
      <c r="N282" s="24" t="s">
        <v>302</v>
      </c>
      <c r="O282" s="24" t="s">
        <v>302</v>
      </c>
      <c r="P282" s="24" t="s">
        <v>302</v>
      </c>
      <c r="Q282" s="24" t="s">
        <v>302</v>
      </c>
      <c r="R282" s="24" t="s">
        <v>302</v>
      </c>
      <c r="S282" s="24" t="s">
        <v>302</v>
      </c>
      <c r="T282" s="24" t="s">
        <v>302</v>
      </c>
      <c r="U282" s="24" t="s">
        <v>302</v>
      </c>
      <c r="V282" s="24" t="s">
        <v>302</v>
      </c>
      <c r="W282" s="24" t="s">
        <v>302</v>
      </c>
      <c r="X282" s="24" t="s">
        <v>302</v>
      </c>
      <c r="Y282" s="36"/>
    </row>
    <row r="283" spans="1:25" ht="31.5" customHeight="1" x14ac:dyDescent="0.25">
      <c r="A283" s="64">
        <v>2009</v>
      </c>
      <c r="B283" s="65"/>
      <c r="C283" s="66" t="s">
        <v>284</v>
      </c>
      <c r="D283" s="67"/>
      <c r="E283" s="65"/>
      <c r="F283" s="24">
        <v>46</v>
      </c>
      <c r="G283" s="24">
        <v>1112</v>
      </c>
      <c r="H283" s="24" t="s">
        <v>499</v>
      </c>
      <c r="I283" s="24" t="s">
        <v>482</v>
      </c>
      <c r="J283" s="24" t="s">
        <v>302</v>
      </c>
      <c r="K283" s="24" t="s">
        <v>302</v>
      </c>
      <c r="L283" s="24" t="s">
        <v>302</v>
      </c>
      <c r="M283" s="24" t="s">
        <v>302</v>
      </c>
      <c r="N283" s="24" t="s">
        <v>302</v>
      </c>
      <c r="O283" s="24" t="s">
        <v>302</v>
      </c>
      <c r="P283" s="24" t="s">
        <v>302</v>
      </c>
      <c r="Q283" s="24" t="s">
        <v>302</v>
      </c>
      <c r="R283" s="24" t="s">
        <v>302</v>
      </c>
      <c r="S283" s="24" t="s">
        <v>302</v>
      </c>
      <c r="T283" s="24" t="s">
        <v>302</v>
      </c>
      <c r="U283" s="24" t="s">
        <v>302</v>
      </c>
      <c r="V283" s="24" t="s">
        <v>302</v>
      </c>
      <c r="W283" s="24" t="s">
        <v>302</v>
      </c>
      <c r="X283" s="24" t="s">
        <v>302</v>
      </c>
      <c r="Y283" s="36"/>
    </row>
    <row r="284" spans="1:25" ht="31.5" customHeight="1" x14ac:dyDescent="0.25">
      <c r="A284" s="64">
        <v>2009</v>
      </c>
      <c r="B284" s="65"/>
      <c r="C284" s="66" t="s">
        <v>284</v>
      </c>
      <c r="D284" s="67"/>
      <c r="E284" s="65"/>
      <c r="F284" s="24">
        <v>53</v>
      </c>
      <c r="G284" s="24">
        <v>1752</v>
      </c>
      <c r="H284" s="24" t="s">
        <v>499</v>
      </c>
      <c r="I284" s="24" t="s">
        <v>482</v>
      </c>
      <c r="J284" s="24" t="s">
        <v>302</v>
      </c>
      <c r="K284" s="24" t="s">
        <v>302</v>
      </c>
      <c r="L284" s="24" t="s">
        <v>302</v>
      </c>
      <c r="M284" s="24" t="s">
        <v>302</v>
      </c>
      <c r="N284" s="24" t="s">
        <v>302</v>
      </c>
      <c r="O284" s="24" t="s">
        <v>302</v>
      </c>
      <c r="P284" s="24" t="s">
        <v>302</v>
      </c>
      <c r="Q284" s="24" t="s">
        <v>302</v>
      </c>
      <c r="R284" s="24" t="s">
        <v>302</v>
      </c>
      <c r="S284" s="24" t="s">
        <v>302</v>
      </c>
      <c r="T284" s="24" t="s">
        <v>302</v>
      </c>
      <c r="U284" s="24" t="s">
        <v>302</v>
      </c>
      <c r="V284" s="24" t="s">
        <v>302</v>
      </c>
      <c r="W284" s="24" t="s">
        <v>302</v>
      </c>
      <c r="X284" s="24" t="s">
        <v>302</v>
      </c>
      <c r="Y284" s="36"/>
    </row>
    <row r="285" spans="1:25" ht="31.5" customHeight="1" x14ac:dyDescent="0.25">
      <c r="A285" s="64">
        <v>2009</v>
      </c>
      <c r="B285" s="65"/>
      <c r="C285" s="66" t="s">
        <v>284</v>
      </c>
      <c r="D285" s="67"/>
      <c r="E285" s="65"/>
      <c r="F285" s="24">
        <v>57</v>
      </c>
      <c r="G285" s="24">
        <v>393</v>
      </c>
      <c r="H285" s="24" t="s">
        <v>499</v>
      </c>
      <c r="I285" s="24" t="s">
        <v>482</v>
      </c>
      <c r="J285" s="24" t="s">
        <v>302</v>
      </c>
      <c r="K285" s="24" t="s">
        <v>302</v>
      </c>
      <c r="L285" s="24" t="s">
        <v>302</v>
      </c>
      <c r="M285" s="24" t="s">
        <v>302</v>
      </c>
      <c r="N285" s="24" t="s">
        <v>302</v>
      </c>
      <c r="O285" s="24" t="s">
        <v>302</v>
      </c>
      <c r="P285" s="24" t="s">
        <v>302</v>
      </c>
      <c r="Q285" s="24" t="s">
        <v>302</v>
      </c>
      <c r="R285" s="24" t="s">
        <v>302</v>
      </c>
      <c r="S285" s="24" t="s">
        <v>302</v>
      </c>
      <c r="T285" s="24" t="s">
        <v>302</v>
      </c>
      <c r="U285" s="24" t="s">
        <v>302</v>
      </c>
      <c r="V285" s="24" t="s">
        <v>302</v>
      </c>
      <c r="W285" s="24" t="s">
        <v>302</v>
      </c>
      <c r="X285" s="24" t="s">
        <v>302</v>
      </c>
      <c r="Y285" s="36"/>
    </row>
    <row r="286" spans="1:25" ht="31.5" customHeight="1" x14ac:dyDescent="0.25">
      <c r="A286" s="64">
        <v>2009</v>
      </c>
      <c r="B286" s="65"/>
      <c r="C286" s="66" t="s">
        <v>284</v>
      </c>
      <c r="D286" s="67"/>
      <c r="E286" s="65"/>
      <c r="F286" s="24">
        <v>61</v>
      </c>
      <c r="G286" s="24">
        <v>16283</v>
      </c>
      <c r="H286" s="24" t="s">
        <v>499</v>
      </c>
      <c r="I286" s="24" t="s">
        <v>482</v>
      </c>
      <c r="J286" s="24" t="s">
        <v>302</v>
      </c>
      <c r="K286" s="24" t="s">
        <v>302</v>
      </c>
      <c r="L286" s="24" t="s">
        <v>302</v>
      </c>
      <c r="M286" s="24" t="s">
        <v>302</v>
      </c>
      <c r="N286" s="24" t="s">
        <v>302</v>
      </c>
      <c r="O286" s="24" t="s">
        <v>302</v>
      </c>
      <c r="P286" s="24" t="s">
        <v>302</v>
      </c>
      <c r="Q286" s="24" t="s">
        <v>302</v>
      </c>
      <c r="R286" s="24" t="s">
        <v>302</v>
      </c>
      <c r="S286" s="24" t="s">
        <v>302</v>
      </c>
      <c r="T286" s="24" t="s">
        <v>302</v>
      </c>
      <c r="U286" s="24" t="s">
        <v>302</v>
      </c>
      <c r="V286" s="24" t="s">
        <v>302</v>
      </c>
      <c r="W286" s="24" t="s">
        <v>302</v>
      </c>
      <c r="X286" s="24" t="s">
        <v>302</v>
      </c>
      <c r="Y286" s="36"/>
    </row>
    <row r="287" spans="1:25" ht="31.5" customHeight="1" x14ac:dyDescent="0.25">
      <c r="A287" s="64">
        <v>2009</v>
      </c>
      <c r="B287" s="65"/>
      <c r="C287" s="66" t="s">
        <v>284</v>
      </c>
      <c r="D287" s="67"/>
      <c r="E287" s="65"/>
      <c r="F287" s="24">
        <v>70</v>
      </c>
      <c r="G287" s="24">
        <v>1170</v>
      </c>
      <c r="H287" s="24" t="s">
        <v>499</v>
      </c>
      <c r="I287" s="24" t="s">
        <v>482</v>
      </c>
      <c r="J287" s="24" t="s">
        <v>302</v>
      </c>
      <c r="K287" s="24" t="s">
        <v>302</v>
      </c>
      <c r="L287" s="24" t="s">
        <v>302</v>
      </c>
      <c r="M287" s="24" t="s">
        <v>302</v>
      </c>
      <c r="N287" s="24" t="s">
        <v>302</v>
      </c>
      <c r="O287" s="24" t="s">
        <v>302</v>
      </c>
      <c r="P287" s="24" t="s">
        <v>302</v>
      </c>
      <c r="Q287" s="24" t="s">
        <v>302</v>
      </c>
      <c r="R287" s="24" t="s">
        <v>302</v>
      </c>
      <c r="S287" s="24" t="s">
        <v>302</v>
      </c>
      <c r="T287" s="24" t="s">
        <v>302</v>
      </c>
      <c r="U287" s="24" t="s">
        <v>302</v>
      </c>
      <c r="V287" s="24" t="s">
        <v>302</v>
      </c>
      <c r="W287" s="24" t="s">
        <v>302</v>
      </c>
      <c r="X287" s="24" t="s">
        <v>302</v>
      </c>
      <c r="Y287" s="36"/>
    </row>
    <row r="288" spans="1:25" ht="31.5" customHeight="1" x14ac:dyDescent="0.25">
      <c r="A288" s="64">
        <v>2009</v>
      </c>
      <c r="B288" s="65"/>
      <c r="C288" s="66" t="s">
        <v>284</v>
      </c>
      <c r="D288" s="67"/>
      <c r="E288" s="65"/>
      <c r="F288" s="24">
        <v>86</v>
      </c>
      <c r="G288" s="24">
        <v>8293</v>
      </c>
      <c r="H288" s="24" t="s">
        <v>499</v>
      </c>
      <c r="I288" s="24" t="s">
        <v>482</v>
      </c>
      <c r="J288" s="24" t="s">
        <v>302</v>
      </c>
      <c r="K288" s="24" t="s">
        <v>302</v>
      </c>
      <c r="L288" s="24" t="s">
        <v>302</v>
      </c>
      <c r="M288" s="24" t="s">
        <v>302</v>
      </c>
      <c r="N288" s="24" t="s">
        <v>302</v>
      </c>
      <c r="O288" s="24" t="s">
        <v>302</v>
      </c>
      <c r="P288" s="24" t="s">
        <v>302</v>
      </c>
      <c r="Q288" s="24" t="s">
        <v>302</v>
      </c>
      <c r="R288" s="24" t="s">
        <v>302</v>
      </c>
      <c r="S288" s="24" t="s">
        <v>302</v>
      </c>
      <c r="T288" s="24" t="s">
        <v>302</v>
      </c>
      <c r="U288" s="24" t="s">
        <v>302</v>
      </c>
      <c r="V288" s="24" t="s">
        <v>302</v>
      </c>
      <c r="W288" s="24" t="s">
        <v>302</v>
      </c>
      <c r="X288" s="24" t="s">
        <v>302</v>
      </c>
      <c r="Y288" s="36"/>
    </row>
    <row r="289" spans="1:25" ht="36.75" customHeight="1" x14ac:dyDescent="0.25">
      <c r="A289" s="64">
        <v>2009</v>
      </c>
      <c r="B289" s="65"/>
      <c r="C289" s="66" t="s">
        <v>284</v>
      </c>
      <c r="D289" s="67"/>
      <c r="E289" s="65"/>
      <c r="F289" s="24">
        <v>94</v>
      </c>
      <c r="G289" s="24">
        <v>16616</v>
      </c>
      <c r="H289" s="24" t="s">
        <v>499</v>
      </c>
      <c r="I289" s="24" t="s">
        <v>482</v>
      </c>
      <c r="J289" s="24" t="s">
        <v>302</v>
      </c>
      <c r="K289" s="24" t="s">
        <v>302</v>
      </c>
      <c r="L289" s="24" t="s">
        <v>302</v>
      </c>
      <c r="M289" s="24" t="s">
        <v>302</v>
      </c>
      <c r="N289" s="24" t="s">
        <v>302</v>
      </c>
      <c r="O289" s="24" t="s">
        <v>302</v>
      </c>
      <c r="P289" s="24" t="s">
        <v>302</v>
      </c>
      <c r="Q289" s="24" t="s">
        <v>302</v>
      </c>
      <c r="R289" s="24" t="s">
        <v>302</v>
      </c>
      <c r="S289" s="24" t="s">
        <v>302</v>
      </c>
      <c r="T289" s="24" t="s">
        <v>302</v>
      </c>
      <c r="U289" s="24" t="s">
        <v>302</v>
      </c>
      <c r="V289" s="24" t="s">
        <v>302</v>
      </c>
      <c r="W289" s="24" t="s">
        <v>302</v>
      </c>
      <c r="X289" s="24" t="s">
        <v>302</v>
      </c>
      <c r="Y289" s="36"/>
    </row>
    <row r="290" spans="1:25" ht="31.5" customHeight="1" x14ac:dyDescent="0.25">
      <c r="A290" s="64">
        <v>2009</v>
      </c>
      <c r="B290" s="65"/>
      <c r="C290" s="66" t="s">
        <v>284</v>
      </c>
      <c r="D290" s="67"/>
      <c r="E290" s="65"/>
      <c r="F290" s="24">
        <v>95</v>
      </c>
      <c r="G290" s="24">
        <v>799</v>
      </c>
      <c r="H290" s="24" t="s">
        <v>499</v>
      </c>
      <c r="I290" s="24" t="s">
        <v>482</v>
      </c>
      <c r="J290" s="24" t="s">
        <v>302</v>
      </c>
      <c r="K290" s="24" t="s">
        <v>302</v>
      </c>
      <c r="L290" s="24" t="s">
        <v>302</v>
      </c>
      <c r="M290" s="24" t="s">
        <v>302</v>
      </c>
      <c r="N290" s="24" t="s">
        <v>302</v>
      </c>
      <c r="O290" s="24" t="s">
        <v>302</v>
      </c>
      <c r="P290" s="24" t="s">
        <v>302</v>
      </c>
      <c r="Q290" s="24" t="s">
        <v>302</v>
      </c>
      <c r="R290" s="24" t="s">
        <v>302</v>
      </c>
      <c r="S290" s="24" t="s">
        <v>302</v>
      </c>
      <c r="T290" s="24" t="s">
        <v>302</v>
      </c>
      <c r="U290" s="24" t="s">
        <v>302</v>
      </c>
      <c r="V290" s="24" t="s">
        <v>302</v>
      </c>
      <c r="W290" s="24" t="s">
        <v>302</v>
      </c>
      <c r="X290" s="24" t="s">
        <v>302</v>
      </c>
      <c r="Y290" s="36"/>
    </row>
    <row r="291" spans="1:25" ht="31.5" customHeight="1" x14ac:dyDescent="0.25">
      <c r="A291" s="42"/>
      <c r="B291" s="41"/>
      <c r="C291" s="39"/>
      <c r="D291" s="40"/>
      <c r="E291" s="41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39"/>
      <c r="S291" s="40"/>
      <c r="T291" s="40"/>
      <c r="U291" s="41"/>
      <c r="V291" s="19"/>
      <c r="W291" s="19"/>
      <c r="X291" s="19"/>
      <c r="Y291" s="29"/>
    </row>
    <row r="292" spans="1:25" ht="31.5" customHeight="1" x14ac:dyDescent="0.25">
      <c r="A292" s="64">
        <v>2010</v>
      </c>
      <c r="B292" s="65"/>
      <c r="C292" s="66" t="s">
        <v>284</v>
      </c>
      <c r="D292" s="67"/>
      <c r="E292" s="65"/>
      <c r="F292" s="24">
        <v>1</v>
      </c>
      <c r="G292" s="24">
        <v>80346</v>
      </c>
      <c r="H292" s="24" t="s">
        <v>499</v>
      </c>
      <c r="I292" s="24" t="s">
        <v>482</v>
      </c>
      <c r="J292" s="24" t="s">
        <v>302</v>
      </c>
      <c r="K292" s="24" t="s">
        <v>302</v>
      </c>
      <c r="L292" s="24" t="s">
        <v>302</v>
      </c>
      <c r="M292" s="24" t="s">
        <v>302</v>
      </c>
      <c r="N292" s="24" t="s">
        <v>302</v>
      </c>
      <c r="O292" s="24" t="s">
        <v>302</v>
      </c>
      <c r="P292" s="24" t="s">
        <v>302</v>
      </c>
      <c r="Q292" s="24" t="s">
        <v>302</v>
      </c>
      <c r="R292" s="24" t="s">
        <v>302</v>
      </c>
      <c r="S292" s="24" t="s">
        <v>302</v>
      </c>
      <c r="T292" s="24" t="s">
        <v>302</v>
      </c>
      <c r="U292" s="24" t="s">
        <v>302</v>
      </c>
      <c r="V292" s="24" t="s">
        <v>302</v>
      </c>
      <c r="W292" s="24" t="s">
        <v>302</v>
      </c>
      <c r="X292" s="24" t="s">
        <v>302</v>
      </c>
      <c r="Y292" s="36"/>
    </row>
    <row r="293" spans="1:25" ht="31.5" customHeight="1" x14ac:dyDescent="0.25">
      <c r="A293" s="64">
        <v>2010</v>
      </c>
      <c r="B293" s="65"/>
      <c r="C293" s="66" t="s">
        <v>284</v>
      </c>
      <c r="D293" s="67"/>
      <c r="E293" s="65"/>
      <c r="F293" s="24">
        <v>2</v>
      </c>
      <c r="G293" s="24">
        <v>18611</v>
      </c>
      <c r="H293" s="24" t="s">
        <v>499</v>
      </c>
      <c r="I293" s="24" t="s">
        <v>482</v>
      </c>
      <c r="J293" s="24" t="s">
        <v>302</v>
      </c>
      <c r="K293" s="24" t="s">
        <v>302</v>
      </c>
      <c r="L293" s="24" t="s">
        <v>302</v>
      </c>
      <c r="M293" s="24" t="s">
        <v>302</v>
      </c>
      <c r="N293" s="24" t="s">
        <v>302</v>
      </c>
      <c r="O293" s="24" t="s">
        <v>302</v>
      </c>
      <c r="P293" s="24" t="s">
        <v>302</v>
      </c>
      <c r="Q293" s="24" t="s">
        <v>302</v>
      </c>
      <c r="R293" s="24" t="s">
        <v>302</v>
      </c>
      <c r="S293" s="24" t="s">
        <v>302</v>
      </c>
      <c r="T293" s="24" t="s">
        <v>302</v>
      </c>
      <c r="U293" s="24" t="s">
        <v>302</v>
      </c>
      <c r="V293" s="24" t="s">
        <v>302</v>
      </c>
      <c r="W293" s="24" t="s">
        <v>302</v>
      </c>
      <c r="X293" s="24" t="s">
        <v>302</v>
      </c>
      <c r="Y293" s="36"/>
    </row>
    <row r="294" spans="1:25" ht="31.5" customHeight="1" x14ac:dyDescent="0.25">
      <c r="A294" s="64">
        <v>2010</v>
      </c>
      <c r="B294" s="65"/>
      <c r="C294" s="66" t="s">
        <v>284</v>
      </c>
      <c r="D294" s="67"/>
      <c r="E294" s="65"/>
      <c r="F294" s="24">
        <v>10</v>
      </c>
      <c r="G294" s="24">
        <v>2702</v>
      </c>
      <c r="H294" s="24" t="s">
        <v>499</v>
      </c>
      <c r="I294" s="24" t="s">
        <v>482</v>
      </c>
      <c r="J294" s="24" t="s">
        <v>302</v>
      </c>
      <c r="K294" s="24" t="s">
        <v>302</v>
      </c>
      <c r="L294" s="24" t="s">
        <v>302</v>
      </c>
      <c r="M294" s="24" t="s">
        <v>302</v>
      </c>
      <c r="N294" s="24" t="s">
        <v>302</v>
      </c>
      <c r="O294" s="24" t="s">
        <v>302</v>
      </c>
      <c r="P294" s="24" t="s">
        <v>302</v>
      </c>
      <c r="Q294" s="24" t="s">
        <v>302</v>
      </c>
      <c r="R294" s="24" t="s">
        <v>302</v>
      </c>
      <c r="S294" s="24" t="s">
        <v>302</v>
      </c>
      <c r="T294" s="24" t="s">
        <v>302</v>
      </c>
      <c r="U294" s="24" t="s">
        <v>302</v>
      </c>
      <c r="V294" s="24" t="s">
        <v>302</v>
      </c>
      <c r="W294" s="24" t="s">
        <v>302</v>
      </c>
      <c r="X294" s="24" t="s">
        <v>302</v>
      </c>
      <c r="Y294" s="36"/>
    </row>
    <row r="295" spans="1:25" ht="31.5" customHeight="1" x14ac:dyDescent="0.25">
      <c r="A295" s="64">
        <v>2010</v>
      </c>
      <c r="B295" s="65"/>
      <c r="C295" s="66" t="s">
        <v>284</v>
      </c>
      <c r="D295" s="67"/>
      <c r="E295" s="65"/>
      <c r="F295" s="24">
        <v>12</v>
      </c>
      <c r="G295" s="24">
        <v>1532</v>
      </c>
      <c r="H295" s="24" t="s">
        <v>499</v>
      </c>
      <c r="I295" s="24" t="s">
        <v>482</v>
      </c>
      <c r="J295" s="24" t="s">
        <v>302</v>
      </c>
      <c r="K295" s="24" t="s">
        <v>302</v>
      </c>
      <c r="L295" s="24" t="s">
        <v>302</v>
      </c>
      <c r="M295" s="24" t="s">
        <v>302</v>
      </c>
      <c r="N295" s="24" t="s">
        <v>302</v>
      </c>
      <c r="O295" s="24" t="s">
        <v>302</v>
      </c>
      <c r="P295" s="24" t="s">
        <v>302</v>
      </c>
      <c r="Q295" s="24" t="s">
        <v>302</v>
      </c>
      <c r="R295" s="24" t="s">
        <v>302</v>
      </c>
      <c r="S295" s="24" t="s">
        <v>302</v>
      </c>
      <c r="T295" s="24" t="s">
        <v>302</v>
      </c>
      <c r="U295" s="24" t="s">
        <v>302</v>
      </c>
      <c r="V295" s="24" t="s">
        <v>302</v>
      </c>
      <c r="W295" s="24" t="s">
        <v>302</v>
      </c>
      <c r="X295" s="24" t="s">
        <v>302</v>
      </c>
      <c r="Y295" s="36"/>
    </row>
    <row r="296" spans="1:25" ht="31.5" customHeight="1" x14ac:dyDescent="0.25">
      <c r="A296" s="64">
        <v>2010</v>
      </c>
      <c r="B296" s="65"/>
      <c r="C296" s="66" t="s">
        <v>284</v>
      </c>
      <c r="D296" s="67"/>
      <c r="E296" s="65"/>
      <c r="F296" s="24">
        <v>15</v>
      </c>
      <c r="G296" s="24">
        <v>53</v>
      </c>
      <c r="H296" s="24" t="s">
        <v>499</v>
      </c>
      <c r="I296" s="24" t="s">
        <v>482</v>
      </c>
      <c r="J296" s="24" t="s">
        <v>302</v>
      </c>
      <c r="K296" s="24" t="s">
        <v>302</v>
      </c>
      <c r="L296" s="24" t="s">
        <v>302</v>
      </c>
      <c r="M296" s="24" t="s">
        <v>302</v>
      </c>
      <c r="N296" s="24" t="s">
        <v>302</v>
      </c>
      <c r="O296" s="24" t="s">
        <v>302</v>
      </c>
      <c r="P296" s="24" t="s">
        <v>302</v>
      </c>
      <c r="Q296" s="24" t="s">
        <v>302</v>
      </c>
      <c r="R296" s="24" t="s">
        <v>302</v>
      </c>
      <c r="S296" s="24" t="s">
        <v>302</v>
      </c>
      <c r="T296" s="24" t="s">
        <v>302</v>
      </c>
      <c r="U296" s="24" t="s">
        <v>302</v>
      </c>
      <c r="V296" s="24" t="s">
        <v>302</v>
      </c>
      <c r="W296" s="24" t="s">
        <v>302</v>
      </c>
      <c r="X296" s="24" t="s">
        <v>302</v>
      </c>
      <c r="Y296" s="36"/>
    </row>
    <row r="297" spans="1:25" ht="31.5" customHeight="1" x14ac:dyDescent="0.25">
      <c r="A297" s="64">
        <v>2010</v>
      </c>
      <c r="B297" s="65"/>
      <c r="C297" s="66" t="s">
        <v>284</v>
      </c>
      <c r="D297" s="67"/>
      <c r="E297" s="65"/>
      <c r="F297" s="24">
        <v>17</v>
      </c>
      <c r="G297" s="24">
        <v>30827</v>
      </c>
      <c r="H297" s="24" t="s">
        <v>499</v>
      </c>
      <c r="I297" s="24" t="s">
        <v>482</v>
      </c>
      <c r="J297" s="24" t="s">
        <v>302</v>
      </c>
      <c r="K297" s="24" t="s">
        <v>302</v>
      </c>
      <c r="L297" s="24" t="s">
        <v>302</v>
      </c>
      <c r="M297" s="24" t="s">
        <v>302</v>
      </c>
      <c r="N297" s="24" t="s">
        <v>302</v>
      </c>
      <c r="O297" s="24" t="s">
        <v>302</v>
      </c>
      <c r="P297" s="24" t="s">
        <v>302</v>
      </c>
      <c r="Q297" s="24" t="s">
        <v>302</v>
      </c>
      <c r="R297" s="24" t="s">
        <v>302</v>
      </c>
      <c r="S297" s="24" t="s">
        <v>302</v>
      </c>
      <c r="T297" s="24" t="s">
        <v>302</v>
      </c>
      <c r="U297" s="24" t="s">
        <v>302</v>
      </c>
      <c r="V297" s="24" t="s">
        <v>302</v>
      </c>
      <c r="W297" s="24" t="s">
        <v>302</v>
      </c>
      <c r="X297" s="24" t="s">
        <v>302</v>
      </c>
      <c r="Y297" s="36"/>
    </row>
    <row r="298" spans="1:25" ht="31.5" customHeight="1" x14ac:dyDescent="0.25">
      <c r="A298" s="64">
        <v>2010</v>
      </c>
      <c r="B298" s="65"/>
      <c r="C298" s="66" t="s">
        <v>284</v>
      </c>
      <c r="D298" s="67"/>
      <c r="E298" s="65"/>
      <c r="F298" s="24">
        <v>18</v>
      </c>
      <c r="G298" s="24">
        <v>18119</v>
      </c>
      <c r="H298" s="24" t="s">
        <v>499</v>
      </c>
      <c r="I298" s="24" t="s">
        <v>482</v>
      </c>
      <c r="J298" s="24" t="s">
        <v>302</v>
      </c>
      <c r="K298" s="24" t="s">
        <v>302</v>
      </c>
      <c r="L298" s="24" t="s">
        <v>302</v>
      </c>
      <c r="M298" s="24" t="s">
        <v>302</v>
      </c>
      <c r="N298" s="24" t="s">
        <v>302</v>
      </c>
      <c r="O298" s="24" t="s">
        <v>302</v>
      </c>
      <c r="P298" s="24" t="s">
        <v>302</v>
      </c>
      <c r="Q298" s="24" t="s">
        <v>302</v>
      </c>
      <c r="R298" s="24" t="s">
        <v>302</v>
      </c>
      <c r="S298" s="24" t="s">
        <v>302</v>
      </c>
      <c r="T298" s="24" t="s">
        <v>302</v>
      </c>
      <c r="U298" s="24" t="s">
        <v>302</v>
      </c>
      <c r="V298" s="24" t="s">
        <v>302</v>
      </c>
      <c r="W298" s="24" t="s">
        <v>302</v>
      </c>
      <c r="X298" s="24" t="s">
        <v>302</v>
      </c>
      <c r="Y298" s="36"/>
    </row>
    <row r="299" spans="1:25" ht="31.5" customHeight="1" x14ac:dyDescent="0.25">
      <c r="A299" s="64">
        <v>2010</v>
      </c>
      <c r="B299" s="65"/>
      <c r="C299" s="66" t="s">
        <v>284</v>
      </c>
      <c r="D299" s="67"/>
      <c r="E299" s="65"/>
      <c r="F299" s="24">
        <v>19</v>
      </c>
      <c r="G299" s="24">
        <v>2093</v>
      </c>
      <c r="H299" s="24" t="s">
        <v>499</v>
      </c>
      <c r="I299" s="24" t="s">
        <v>482</v>
      </c>
      <c r="J299" s="24" t="s">
        <v>302</v>
      </c>
      <c r="K299" s="24" t="s">
        <v>302</v>
      </c>
      <c r="L299" s="24" t="s">
        <v>302</v>
      </c>
      <c r="M299" s="24" t="s">
        <v>302</v>
      </c>
      <c r="N299" s="24" t="s">
        <v>302</v>
      </c>
      <c r="O299" s="24" t="s">
        <v>302</v>
      </c>
      <c r="P299" s="24" t="s">
        <v>302</v>
      </c>
      <c r="Q299" s="24" t="s">
        <v>302</v>
      </c>
      <c r="R299" s="24" t="s">
        <v>302</v>
      </c>
      <c r="S299" s="24" t="s">
        <v>302</v>
      </c>
      <c r="T299" s="24" t="s">
        <v>302</v>
      </c>
      <c r="U299" s="24" t="s">
        <v>302</v>
      </c>
      <c r="V299" s="24" t="s">
        <v>302</v>
      </c>
      <c r="W299" s="24" t="s">
        <v>302</v>
      </c>
      <c r="X299" s="24" t="s">
        <v>302</v>
      </c>
      <c r="Y299" s="36"/>
    </row>
    <row r="300" spans="1:25" ht="31.5" customHeight="1" x14ac:dyDescent="0.25">
      <c r="A300" s="64">
        <v>2010</v>
      </c>
      <c r="B300" s="65"/>
      <c r="C300" s="66" t="s">
        <v>284</v>
      </c>
      <c r="D300" s="67"/>
      <c r="E300" s="65"/>
      <c r="F300" s="24">
        <v>20</v>
      </c>
      <c r="G300" s="24">
        <v>185</v>
      </c>
      <c r="H300" s="24" t="s">
        <v>499</v>
      </c>
      <c r="I300" s="24" t="s">
        <v>482</v>
      </c>
      <c r="J300" s="24" t="s">
        <v>302</v>
      </c>
      <c r="K300" s="24" t="s">
        <v>302</v>
      </c>
      <c r="L300" s="24" t="s">
        <v>302</v>
      </c>
      <c r="M300" s="24" t="s">
        <v>302</v>
      </c>
      <c r="N300" s="24" t="s">
        <v>302</v>
      </c>
      <c r="O300" s="24" t="s">
        <v>302</v>
      </c>
      <c r="P300" s="24" t="s">
        <v>302</v>
      </c>
      <c r="Q300" s="24" t="s">
        <v>302</v>
      </c>
      <c r="R300" s="24" t="s">
        <v>302</v>
      </c>
      <c r="S300" s="24" t="s">
        <v>302</v>
      </c>
      <c r="T300" s="24" t="s">
        <v>302</v>
      </c>
      <c r="U300" s="24" t="s">
        <v>302</v>
      </c>
      <c r="V300" s="24" t="s">
        <v>302</v>
      </c>
      <c r="W300" s="24" t="s">
        <v>302</v>
      </c>
      <c r="X300" s="24" t="s">
        <v>302</v>
      </c>
      <c r="Y300" s="36"/>
    </row>
    <row r="301" spans="1:25" ht="31.5" customHeight="1" x14ac:dyDescent="0.25">
      <c r="A301" s="64">
        <v>2010</v>
      </c>
      <c r="B301" s="65"/>
      <c r="C301" s="66" t="s">
        <v>284</v>
      </c>
      <c r="D301" s="67"/>
      <c r="E301" s="65"/>
      <c r="F301" s="24">
        <v>25</v>
      </c>
      <c r="G301" s="24">
        <v>7362</v>
      </c>
      <c r="H301" s="24" t="s">
        <v>499</v>
      </c>
      <c r="I301" s="24" t="s">
        <v>482</v>
      </c>
      <c r="J301" s="24" t="s">
        <v>302</v>
      </c>
      <c r="K301" s="24" t="s">
        <v>302</v>
      </c>
      <c r="L301" s="24" t="s">
        <v>302</v>
      </c>
      <c r="M301" s="24" t="s">
        <v>302</v>
      </c>
      <c r="N301" s="24" t="s">
        <v>302</v>
      </c>
      <c r="O301" s="24" t="s">
        <v>302</v>
      </c>
      <c r="P301" s="24" t="s">
        <v>302</v>
      </c>
      <c r="Q301" s="24" t="s">
        <v>302</v>
      </c>
      <c r="R301" s="24" t="s">
        <v>302</v>
      </c>
      <c r="S301" s="24" t="s">
        <v>302</v>
      </c>
      <c r="T301" s="24" t="s">
        <v>302</v>
      </c>
      <c r="U301" s="24" t="s">
        <v>302</v>
      </c>
      <c r="V301" s="24" t="s">
        <v>302</v>
      </c>
      <c r="W301" s="24" t="s">
        <v>302</v>
      </c>
      <c r="X301" s="24" t="s">
        <v>302</v>
      </c>
      <c r="Y301" s="36"/>
    </row>
    <row r="302" spans="1:25" ht="31.5" customHeight="1" x14ac:dyDescent="0.25">
      <c r="A302" s="64">
        <v>2010</v>
      </c>
      <c r="B302" s="65"/>
      <c r="C302" s="66" t="s">
        <v>284</v>
      </c>
      <c r="D302" s="67"/>
      <c r="E302" s="65"/>
      <c r="F302" s="24">
        <v>29</v>
      </c>
      <c r="G302" s="24">
        <v>41965</v>
      </c>
      <c r="H302" s="24" t="s">
        <v>499</v>
      </c>
      <c r="I302" s="24" t="s">
        <v>482</v>
      </c>
      <c r="J302" s="24" t="s">
        <v>302</v>
      </c>
      <c r="K302" s="24" t="s">
        <v>302</v>
      </c>
      <c r="L302" s="24" t="s">
        <v>302</v>
      </c>
      <c r="M302" s="24" t="s">
        <v>302</v>
      </c>
      <c r="N302" s="24" t="s">
        <v>302</v>
      </c>
      <c r="O302" s="24" t="s">
        <v>302</v>
      </c>
      <c r="P302" s="24" t="s">
        <v>302</v>
      </c>
      <c r="Q302" s="24" t="s">
        <v>302</v>
      </c>
      <c r="R302" s="24" t="s">
        <v>302</v>
      </c>
      <c r="S302" s="24" t="s">
        <v>302</v>
      </c>
      <c r="T302" s="24" t="s">
        <v>302</v>
      </c>
      <c r="U302" s="24" t="s">
        <v>302</v>
      </c>
      <c r="V302" s="24" t="s">
        <v>302</v>
      </c>
      <c r="W302" s="24" t="s">
        <v>302</v>
      </c>
      <c r="X302" s="24" t="s">
        <v>302</v>
      </c>
      <c r="Y302" s="36"/>
    </row>
    <row r="303" spans="1:25" ht="31.5" customHeight="1" x14ac:dyDescent="0.25">
      <c r="A303" s="64">
        <v>2010</v>
      </c>
      <c r="B303" s="65"/>
      <c r="C303" s="66" t="s">
        <v>284</v>
      </c>
      <c r="D303" s="67"/>
      <c r="E303" s="65"/>
      <c r="F303" s="24">
        <v>30</v>
      </c>
      <c r="G303" s="24">
        <v>17415</v>
      </c>
      <c r="H303" s="24" t="s">
        <v>499</v>
      </c>
      <c r="I303" s="24" t="s">
        <v>482</v>
      </c>
      <c r="J303" s="24" t="s">
        <v>302</v>
      </c>
      <c r="K303" s="24" t="s">
        <v>302</v>
      </c>
      <c r="L303" s="24" t="s">
        <v>302</v>
      </c>
      <c r="M303" s="24" t="s">
        <v>302</v>
      </c>
      <c r="N303" s="24" t="s">
        <v>302</v>
      </c>
      <c r="O303" s="24" t="s">
        <v>302</v>
      </c>
      <c r="P303" s="24" t="s">
        <v>302</v>
      </c>
      <c r="Q303" s="24" t="s">
        <v>302</v>
      </c>
      <c r="R303" s="24" t="s">
        <v>302</v>
      </c>
      <c r="S303" s="24" t="s">
        <v>302</v>
      </c>
      <c r="T303" s="24" t="s">
        <v>302</v>
      </c>
      <c r="U303" s="24" t="s">
        <v>302</v>
      </c>
      <c r="V303" s="24" t="s">
        <v>302</v>
      </c>
      <c r="W303" s="24" t="s">
        <v>302</v>
      </c>
      <c r="X303" s="24" t="s">
        <v>302</v>
      </c>
      <c r="Y303" s="36"/>
    </row>
    <row r="304" spans="1:25" ht="31.5" customHeight="1" x14ac:dyDescent="0.25">
      <c r="A304" s="64">
        <v>2010</v>
      </c>
      <c r="B304" s="65"/>
      <c r="C304" s="66" t="s">
        <v>284</v>
      </c>
      <c r="D304" s="67"/>
      <c r="E304" s="65"/>
      <c r="F304" s="24">
        <v>31</v>
      </c>
      <c r="G304" s="24">
        <v>173068</v>
      </c>
      <c r="H304" s="24" t="s">
        <v>500</v>
      </c>
      <c r="I304" s="24" t="s">
        <v>482</v>
      </c>
      <c r="J304" s="24" t="s">
        <v>302</v>
      </c>
      <c r="K304" s="24" t="s">
        <v>302</v>
      </c>
      <c r="L304" s="24" t="s">
        <v>302</v>
      </c>
      <c r="M304" s="24" t="s">
        <v>302</v>
      </c>
      <c r="N304" s="24" t="s">
        <v>302</v>
      </c>
      <c r="O304" s="24" t="s">
        <v>302</v>
      </c>
      <c r="P304" s="24" t="s">
        <v>302</v>
      </c>
      <c r="Q304" s="24" t="s">
        <v>302</v>
      </c>
      <c r="R304" s="24" t="s">
        <v>302</v>
      </c>
      <c r="S304" s="24" t="s">
        <v>302</v>
      </c>
      <c r="T304" s="24" t="s">
        <v>302</v>
      </c>
      <c r="U304" s="24" t="s">
        <v>302</v>
      </c>
      <c r="V304" s="24" t="s">
        <v>302</v>
      </c>
      <c r="W304" s="24" t="s">
        <v>302</v>
      </c>
      <c r="X304" s="24" t="s">
        <v>302</v>
      </c>
      <c r="Y304" s="36"/>
    </row>
    <row r="305" spans="1:25" ht="31.5" customHeight="1" x14ac:dyDescent="0.25">
      <c r="A305" s="64">
        <v>2010</v>
      </c>
      <c r="B305" s="65"/>
      <c r="C305" s="66" t="s">
        <v>284</v>
      </c>
      <c r="D305" s="67"/>
      <c r="E305" s="65"/>
      <c r="F305" s="24">
        <v>37</v>
      </c>
      <c r="G305" s="24">
        <v>2447</v>
      </c>
      <c r="H305" s="24" t="s">
        <v>499</v>
      </c>
      <c r="I305" s="24" t="s">
        <v>482</v>
      </c>
      <c r="J305" s="24" t="s">
        <v>302</v>
      </c>
      <c r="K305" s="24" t="s">
        <v>302</v>
      </c>
      <c r="L305" s="24" t="s">
        <v>302</v>
      </c>
      <c r="M305" s="24" t="s">
        <v>302</v>
      </c>
      <c r="N305" s="24" t="s">
        <v>302</v>
      </c>
      <c r="O305" s="24" t="s">
        <v>302</v>
      </c>
      <c r="P305" s="24" t="s">
        <v>302</v>
      </c>
      <c r="Q305" s="24" t="s">
        <v>302</v>
      </c>
      <c r="R305" s="24" t="s">
        <v>302</v>
      </c>
      <c r="S305" s="24" t="s">
        <v>302</v>
      </c>
      <c r="T305" s="24" t="s">
        <v>302</v>
      </c>
      <c r="U305" s="24" t="s">
        <v>302</v>
      </c>
      <c r="V305" s="24" t="s">
        <v>302</v>
      </c>
      <c r="W305" s="24" t="s">
        <v>302</v>
      </c>
      <c r="X305" s="24" t="s">
        <v>302</v>
      </c>
      <c r="Y305" s="36"/>
    </row>
    <row r="306" spans="1:25" ht="31.5" customHeight="1" x14ac:dyDescent="0.25">
      <c r="A306" s="64">
        <v>2010</v>
      </c>
      <c r="B306" s="65"/>
      <c r="C306" s="66" t="s">
        <v>284</v>
      </c>
      <c r="D306" s="67"/>
      <c r="E306" s="65"/>
      <c r="F306" s="24">
        <v>38</v>
      </c>
      <c r="G306" s="24">
        <v>13242</v>
      </c>
      <c r="H306" s="24" t="s">
        <v>499</v>
      </c>
      <c r="I306" s="24" t="s">
        <v>482</v>
      </c>
      <c r="J306" s="24" t="s">
        <v>302</v>
      </c>
      <c r="K306" s="24" t="s">
        <v>302</v>
      </c>
      <c r="L306" s="24" t="s">
        <v>302</v>
      </c>
      <c r="M306" s="24" t="s">
        <v>302</v>
      </c>
      <c r="N306" s="24" t="s">
        <v>302</v>
      </c>
      <c r="O306" s="24" t="s">
        <v>302</v>
      </c>
      <c r="P306" s="24" t="s">
        <v>302</v>
      </c>
      <c r="Q306" s="24" t="s">
        <v>302</v>
      </c>
      <c r="R306" s="24" t="s">
        <v>302</v>
      </c>
      <c r="S306" s="24" t="s">
        <v>302</v>
      </c>
      <c r="T306" s="24" t="s">
        <v>302</v>
      </c>
      <c r="U306" s="24" t="s">
        <v>302</v>
      </c>
      <c r="V306" s="24" t="s">
        <v>302</v>
      </c>
      <c r="W306" s="24" t="s">
        <v>302</v>
      </c>
      <c r="X306" s="24" t="s">
        <v>302</v>
      </c>
      <c r="Y306" s="36"/>
    </row>
    <row r="307" spans="1:25" ht="31.5" customHeight="1" x14ac:dyDescent="0.25">
      <c r="A307" s="64">
        <v>2010</v>
      </c>
      <c r="B307" s="65"/>
      <c r="C307" s="66" t="s">
        <v>284</v>
      </c>
      <c r="D307" s="67"/>
      <c r="E307" s="65"/>
      <c r="F307" s="24">
        <v>40</v>
      </c>
      <c r="G307" s="24">
        <v>16097</v>
      </c>
      <c r="H307" s="24" t="s">
        <v>499</v>
      </c>
      <c r="I307" s="24" t="s">
        <v>482</v>
      </c>
      <c r="J307" s="24" t="s">
        <v>302</v>
      </c>
      <c r="K307" s="24" t="s">
        <v>302</v>
      </c>
      <c r="L307" s="24" t="s">
        <v>302</v>
      </c>
      <c r="M307" s="24" t="s">
        <v>302</v>
      </c>
      <c r="N307" s="24" t="s">
        <v>302</v>
      </c>
      <c r="O307" s="24" t="s">
        <v>302</v>
      </c>
      <c r="P307" s="24" t="s">
        <v>302</v>
      </c>
      <c r="Q307" s="24" t="s">
        <v>302</v>
      </c>
      <c r="R307" s="24" t="s">
        <v>302</v>
      </c>
      <c r="S307" s="24" t="s">
        <v>302</v>
      </c>
      <c r="T307" s="24" t="s">
        <v>302</v>
      </c>
      <c r="U307" s="24" t="s">
        <v>302</v>
      </c>
      <c r="V307" s="24" t="s">
        <v>302</v>
      </c>
      <c r="W307" s="24" t="s">
        <v>302</v>
      </c>
      <c r="X307" s="24" t="s">
        <v>302</v>
      </c>
      <c r="Y307" s="36"/>
    </row>
    <row r="308" spans="1:25" ht="31.5" customHeight="1" x14ac:dyDescent="0.25">
      <c r="A308" s="64">
        <v>2010</v>
      </c>
      <c r="B308" s="65"/>
      <c r="C308" s="66" t="s">
        <v>284</v>
      </c>
      <c r="D308" s="67"/>
      <c r="E308" s="65"/>
      <c r="F308" s="24">
        <v>41</v>
      </c>
      <c r="G308" s="24">
        <v>5111</v>
      </c>
      <c r="H308" s="24" t="s">
        <v>499</v>
      </c>
      <c r="I308" s="24" t="s">
        <v>482</v>
      </c>
      <c r="J308" s="24" t="s">
        <v>302</v>
      </c>
      <c r="K308" s="24" t="s">
        <v>302</v>
      </c>
      <c r="L308" s="24" t="s">
        <v>302</v>
      </c>
      <c r="M308" s="24" t="s">
        <v>302</v>
      </c>
      <c r="N308" s="24" t="s">
        <v>302</v>
      </c>
      <c r="O308" s="24" t="s">
        <v>302</v>
      </c>
      <c r="P308" s="24" t="s">
        <v>302</v>
      </c>
      <c r="Q308" s="24" t="s">
        <v>302</v>
      </c>
      <c r="R308" s="24" t="s">
        <v>302</v>
      </c>
      <c r="S308" s="24" t="s">
        <v>302</v>
      </c>
      <c r="T308" s="24" t="s">
        <v>302</v>
      </c>
      <c r="U308" s="24" t="s">
        <v>302</v>
      </c>
      <c r="V308" s="24" t="s">
        <v>302</v>
      </c>
      <c r="W308" s="24" t="s">
        <v>302</v>
      </c>
      <c r="X308" s="24" t="s">
        <v>302</v>
      </c>
      <c r="Y308" s="36"/>
    </row>
    <row r="309" spans="1:25" ht="31.5" customHeight="1" x14ac:dyDescent="0.25">
      <c r="A309" s="64">
        <v>2010</v>
      </c>
      <c r="B309" s="65"/>
      <c r="C309" s="66" t="s">
        <v>284</v>
      </c>
      <c r="D309" s="67"/>
      <c r="E309" s="65"/>
      <c r="F309" s="24">
        <v>46</v>
      </c>
      <c r="G309" s="24">
        <v>972</v>
      </c>
      <c r="H309" s="24" t="s">
        <v>499</v>
      </c>
      <c r="I309" s="24" t="s">
        <v>482</v>
      </c>
      <c r="J309" s="24" t="s">
        <v>302</v>
      </c>
      <c r="K309" s="24" t="s">
        <v>302</v>
      </c>
      <c r="L309" s="24" t="s">
        <v>302</v>
      </c>
      <c r="M309" s="24" t="s">
        <v>302</v>
      </c>
      <c r="N309" s="24" t="s">
        <v>302</v>
      </c>
      <c r="O309" s="24" t="s">
        <v>302</v>
      </c>
      <c r="P309" s="24" t="s">
        <v>302</v>
      </c>
      <c r="Q309" s="24" t="s">
        <v>302</v>
      </c>
      <c r="R309" s="24" t="s">
        <v>302</v>
      </c>
      <c r="S309" s="24" t="s">
        <v>302</v>
      </c>
      <c r="T309" s="24" t="s">
        <v>302</v>
      </c>
      <c r="U309" s="24" t="s">
        <v>302</v>
      </c>
      <c r="V309" s="24" t="s">
        <v>302</v>
      </c>
      <c r="W309" s="24" t="s">
        <v>302</v>
      </c>
      <c r="X309" s="24" t="s">
        <v>302</v>
      </c>
      <c r="Y309" s="36"/>
    </row>
    <row r="310" spans="1:25" ht="31.5" customHeight="1" x14ac:dyDescent="0.25">
      <c r="A310" s="64">
        <v>2010</v>
      </c>
      <c r="B310" s="65"/>
      <c r="C310" s="66" t="s">
        <v>284</v>
      </c>
      <c r="D310" s="67"/>
      <c r="E310" s="65"/>
      <c r="F310" s="24">
        <v>53</v>
      </c>
      <c r="G310" s="24">
        <v>1945</v>
      </c>
      <c r="H310" s="24" t="s">
        <v>499</v>
      </c>
      <c r="I310" s="24" t="s">
        <v>482</v>
      </c>
      <c r="J310" s="24" t="s">
        <v>302</v>
      </c>
      <c r="K310" s="24" t="s">
        <v>302</v>
      </c>
      <c r="L310" s="24" t="s">
        <v>302</v>
      </c>
      <c r="M310" s="24" t="s">
        <v>302</v>
      </c>
      <c r="N310" s="24" t="s">
        <v>302</v>
      </c>
      <c r="O310" s="24" t="s">
        <v>302</v>
      </c>
      <c r="P310" s="24" t="s">
        <v>302</v>
      </c>
      <c r="Q310" s="24" t="s">
        <v>302</v>
      </c>
      <c r="R310" s="24" t="s">
        <v>302</v>
      </c>
      <c r="S310" s="24" t="s">
        <v>302</v>
      </c>
      <c r="T310" s="24" t="s">
        <v>302</v>
      </c>
      <c r="U310" s="24" t="s">
        <v>302</v>
      </c>
      <c r="V310" s="24" t="s">
        <v>302</v>
      </c>
      <c r="W310" s="24" t="s">
        <v>302</v>
      </c>
      <c r="X310" s="24" t="s">
        <v>302</v>
      </c>
      <c r="Y310" s="36"/>
    </row>
    <row r="311" spans="1:25" ht="31.5" customHeight="1" x14ac:dyDescent="0.25">
      <c r="A311" s="64">
        <v>2010</v>
      </c>
      <c r="B311" s="65"/>
      <c r="C311" s="66" t="s">
        <v>284</v>
      </c>
      <c r="D311" s="67"/>
      <c r="E311" s="65"/>
      <c r="F311" s="24">
        <v>57</v>
      </c>
      <c r="G311" s="24">
        <v>980</v>
      </c>
      <c r="H311" s="24" t="s">
        <v>499</v>
      </c>
      <c r="I311" s="24" t="s">
        <v>482</v>
      </c>
      <c r="J311" s="24" t="s">
        <v>302</v>
      </c>
      <c r="K311" s="24"/>
      <c r="L311" s="24" t="s">
        <v>302</v>
      </c>
      <c r="M311" s="24" t="s">
        <v>302</v>
      </c>
      <c r="N311" s="24" t="s">
        <v>302</v>
      </c>
      <c r="O311" s="24" t="s">
        <v>302</v>
      </c>
      <c r="P311" s="24" t="s">
        <v>302</v>
      </c>
      <c r="Q311" s="24" t="s">
        <v>302</v>
      </c>
      <c r="R311" s="24" t="s">
        <v>302</v>
      </c>
      <c r="S311" s="24" t="s">
        <v>302</v>
      </c>
      <c r="T311" s="24" t="s">
        <v>302</v>
      </c>
      <c r="U311" s="24" t="s">
        <v>302</v>
      </c>
      <c r="V311" s="24" t="s">
        <v>302</v>
      </c>
      <c r="W311" s="24" t="s">
        <v>302</v>
      </c>
      <c r="X311" s="24" t="s">
        <v>302</v>
      </c>
      <c r="Y311" s="36"/>
    </row>
    <row r="312" spans="1:25" ht="31.5" customHeight="1" x14ac:dyDescent="0.25">
      <c r="A312" s="64">
        <v>2010</v>
      </c>
      <c r="B312" s="65"/>
      <c r="C312" s="66" t="s">
        <v>284</v>
      </c>
      <c r="D312" s="67"/>
      <c r="E312" s="65"/>
      <c r="F312" s="24">
        <v>60</v>
      </c>
      <c r="G312" s="24">
        <v>87</v>
      </c>
      <c r="H312" s="24" t="s">
        <v>499</v>
      </c>
      <c r="I312" s="24" t="s">
        <v>482</v>
      </c>
      <c r="J312" s="24" t="s">
        <v>302</v>
      </c>
      <c r="K312" s="24" t="s">
        <v>302</v>
      </c>
      <c r="L312" s="24" t="s">
        <v>302</v>
      </c>
      <c r="M312" s="24" t="s">
        <v>302</v>
      </c>
      <c r="N312" s="24" t="s">
        <v>302</v>
      </c>
      <c r="O312" s="24" t="s">
        <v>302</v>
      </c>
      <c r="P312" s="24" t="s">
        <v>302</v>
      </c>
      <c r="Q312" s="24" t="s">
        <v>302</v>
      </c>
      <c r="R312" s="24" t="s">
        <v>302</v>
      </c>
      <c r="S312" s="24" t="s">
        <v>302</v>
      </c>
      <c r="T312" s="24" t="s">
        <v>302</v>
      </c>
      <c r="U312" s="24" t="s">
        <v>302</v>
      </c>
      <c r="V312" s="24" t="s">
        <v>302</v>
      </c>
      <c r="W312" s="24" t="s">
        <v>302</v>
      </c>
      <c r="X312" s="24" t="s">
        <v>302</v>
      </c>
      <c r="Y312" s="36"/>
    </row>
    <row r="313" spans="1:25" ht="31.5" customHeight="1" x14ac:dyDescent="0.25">
      <c r="A313" s="64">
        <v>2010</v>
      </c>
      <c r="B313" s="65"/>
      <c r="C313" s="66" t="s">
        <v>284</v>
      </c>
      <c r="D313" s="67"/>
      <c r="E313" s="65"/>
      <c r="F313" s="24">
        <v>61</v>
      </c>
      <c r="G313" s="24">
        <v>20392</v>
      </c>
      <c r="H313" s="24" t="s">
        <v>499</v>
      </c>
      <c r="I313" s="24" t="s">
        <v>482</v>
      </c>
      <c r="J313" s="24" t="s">
        <v>302</v>
      </c>
      <c r="K313" s="24" t="s">
        <v>302</v>
      </c>
      <c r="L313" s="24" t="s">
        <v>302</v>
      </c>
      <c r="M313" s="24" t="s">
        <v>302</v>
      </c>
      <c r="N313" s="24" t="s">
        <v>302</v>
      </c>
      <c r="O313" s="24" t="s">
        <v>302</v>
      </c>
      <c r="P313" s="24" t="s">
        <v>302</v>
      </c>
      <c r="Q313" s="24" t="s">
        <v>302</v>
      </c>
      <c r="R313" s="24" t="s">
        <v>302</v>
      </c>
      <c r="S313" s="24" t="s">
        <v>302</v>
      </c>
      <c r="T313" s="24" t="s">
        <v>302</v>
      </c>
      <c r="U313" s="24" t="s">
        <v>302</v>
      </c>
      <c r="V313" s="24" t="s">
        <v>302</v>
      </c>
      <c r="W313" s="24" t="s">
        <v>302</v>
      </c>
      <c r="X313" s="24" t="s">
        <v>302</v>
      </c>
      <c r="Y313" s="36"/>
    </row>
    <row r="314" spans="1:25" ht="31.5" customHeight="1" x14ac:dyDescent="0.25">
      <c r="A314" s="64">
        <v>2010</v>
      </c>
      <c r="B314" s="65"/>
      <c r="C314" s="66" t="s">
        <v>284</v>
      </c>
      <c r="D314" s="67"/>
      <c r="E314" s="65"/>
      <c r="F314" s="24">
        <v>70</v>
      </c>
      <c r="G314" s="24">
        <v>929</v>
      </c>
      <c r="H314" s="24" t="s">
        <v>499</v>
      </c>
      <c r="I314" s="24" t="s">
        <v>482</v>
      </c>
      <c r="J314" s="24" t="s">
        <v>302</v>
      </c>
      <c r="K314" s="24" t="s">
        <v>302</v>
      </c>
      <c r="L314" s="24" t="s">
        <v>302</v>
      </c>
      <c r="M314" s="24" t="s">
        <v>302</v>
      </c>
      <c r="N314" s="24" t="s">
        <v>302</v>
      </c>
      <c r="O314" s="24" t="s">
        <v>302</v>
      </c>
      <c r="P314" s="24" t="s">
        <v>302</v>
      </c>
      <c r="Q314" s="24" t="s">
        <v>302</v>
      </c>
      <c r="R314" s="24" t="s">
        <v>302</v>
      </c>
      <c r="S314" s="24" t="s">
        <v>302</v>
      </c>
      <c r="T314" s="24" t="s">
        <v>302</v>
      </c>
      <c r="U314" s="24" t="s">
        <v>302</v>
      </c>
      <c r="V314" s="24" t="s">
        <v>302</v>
      </c>
      <c r="W314" s="24" t="s">
        <v>302</v>
      </c>
      <c r="X314" s="24" t="s">
        <v>302</v>
      </c>
      <c r="Y314" s="36"/>
    </row>
    <row r="315" spans="1:25" ht="31.5" customHeight="1" x14ac:dyDescent="0.25">
      <c r="A315" s="64">
        <v>2010</v>
      </c>
      <c r="B315" s="65"/>
      <c r="C315" s="66" t="s">
        <v>284</v>
      </c>
      <c r="D315" s="67"/>
      <c r="E315" s="65"/>
      <c r="F315" s="24">
        <v>86</v>
      </c>
      <c r="G315" s="24">
        <v>9080</v>
      </c>
      <c r="H315" s="24" t="s">
        <v>499</v>
      </c>
      <c r="I315" s="24" t="s">
        <v>482</v>
      </c>
      <c r="J315" s="24" t="s">
        <v>302</v>
      </c>
      <c r="K315" s="24" t="s">
        <v>302</v>
      </c>
      <c r="L315" s="24" t="s">
        <v>302</v>
      </c>
      <c r="M315" s="24" t="s">
        <v>302</v>
      </c>
      <c r="N315" s="24" t="s">
        <v>302</v>
      </c>
      <c r="O315" s="24" t="s">
        <v>302</v>
      </c>
      <c r="P315" s="24" t="s">
        <v>302</v>
      </c>
      <c r="Q315" s="24" t="s">
        <v>302</v>
      </c>
      <c r="R315" s="24" t="s">
        <v>302</v>
      </c>
      <c r="S315" s="24" t="s">
        <v>302</v>
      </c>
      <c r="T315" s="24" t="s">
        <v>302</v>
      </c>
      <c r="U315" s="24" t="s">
        <v>302</v>
      </c>
      <c r="V315" s="24" t="s">
        <v>302</v>
      </c>
      <c r="W315" s="24" t="s">
        <v>302</v>
      </c>
      <c r="X315" s="24" t="s">
        <v>302</v>
      </c>
      <c r="Y315" s="36"/>
    </row>
    <row r="316" spans="1:25" s="43" customFormat="1" ht="30" customHeight="1" x14ac:dyDescent="0.25">
      <c r="A316" s="64">
        <v>2010</v>
      </c>
      <c r="B316" s="65"/>
      <c r="C316" s="66" t="s">
        <v>284</v>
      </c>
      <c r="D316" s="67"/>
      <c r="E316" s="65"/>
      <c r="F316" s="24">
        <v>94</v>
      </c>
      <c r="G316" s="24">
        <v>1689</v>
      </c>
      <c r="H316" s="24" t="s">
        <v>499</v>
      </c>
      <c r="I316" s="24" t="s">
        <v>482</v>
      </c>
      <c r="J316" s="24" t="s">
        <v>302</v>
      </c>
      <c r="K316" s="24" t="s">
        <v>302</v>
      </c>
      <c r="L316" s="24" t="s">
        <v>302</v>
      </c>
      <c r="M316" s="24" t="s">
        <v>302</v>
      </c>
      <c r="N316" s="24" t="s">
        <v>302</v>
      </c>
      <c r="O316" s="24" t="s">
        <v>302</v>
      </c>
      <c r="P316" s="24" t="s">
        <v>302</v>
      </c>
      <c r="Q316" s="24" t="s">
        <v>302</v>
      </c>
      <c r="R316" s="24" t="s">
        <v>302</v>
      </c>
      <c r="S316" s="24" t="s">
        <v>302</v>
      </c>
      <c r="T316" s="24" t="s">
        <v>302</v>
      </c>
      <c r="U316" s="24" t="s">
        <v>302</v>
      </c>
      <c r="V316" s="24" t="s">
        <v>302</v>
      </c>
      <c r="W316" s="24" t="s">
        <v>302</v>
      </c>
      <c r="X316" s="24" t="s">
        <v>302</v>
      </c>
      <c r="Y316" s="36"/>
    </row>
    <row r="317" spans="1:25" ht="31.5" customHeight="1" x14ac:dyDescent="0.25">
      <c r="A317" s="64">
        <v>2010</v>
      </c>
      <c r="B317" s="65"/>
      <c r="C317" s="66" t="s">
        <v>284</v>
      </c>
      <c r="D317" s="67"/>
      <c r="E317" s="65"/>
      <c r="F317" s="24">
        <v>95</v>
      </c>
      <c r="G317" s="24">
        <v>5007</v>
      </c>
      <c r="H317" s="24" t="s">
        <v>499</v>
      </c>
      <c r="I317" s="24" t="s">
        <v>482</v>
      </c>
      <c r="J317" s="24" t="s">
        <v>302</v>
      </c>
      <c r="K317" s="24" t="s">
        <v>302</v>
      </c>
      <c r="L317" s="24" t="s">
        <v>302</v>
      </c>
      <c r="M317" s="24" t="s">
        <v>302</v>
      </c>
      <c r="N317" s="24" t="s">
        <v>302</v>
      </c>
      <c r="O317" s="24" t="s">
        <v>302</v>
      </c>
      <c r="P317" s="24" t="s">
        <v>302</v>
      </c>
      <c r="Q317" s="24" t="s">
        <v>302</v>
      </c>
      <c r="R317" s="24" t="s">
        <v>302</v>
      </c>
      <c r="S317" s="24" t="s">
        <v>302</v>
      </c>
      <c r="T317" s="24" t="s">
        <v>302</v>
      </c>
      <c r="U317" s="24" t="s">
        <v>302</v>
      </c>
      <c r="V317" s="24" t="s">
        <v>302</v>
      </c>
      <c r="W317" s="24" t="s">
        <v>302</v>
      </c>
      <c r="X317" s="24" t="s">
        <v>302</v>
      </c>
      <c r="Y317" s="36"/>
    </row>
    <row r="318" spans="1:25" ht="31.5" customHeight="1" x14ac:dyDescent="0.25">
      <c r="A318" s="42"/>
      <c r="B318" s="41"/>
      <c r="C318" s="39"/>
      <c r="D318" s="40"/>
      <c r="E318" s="41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39"/>
      <c r="S318" s="40"/>
      <c r="T318" s="40"/>
      <c r="U318" s="41"/>
      <c r="V318" s="19"/>
      <c r="W318" s="19"/>
      <c r="X318" s="19"/>
      <c r="Y318" s="29"/>
    </row>
    <row r="319" spans="1:25" ht="31.5" customHeight="1" x14ac:dyDescent="0.25">
      <c r="A319" s="64">
        <v>2011</v>
      </c>
      <c r="B319" s="65"/>
      <c r="C319" s="66" t="s">
        <v>284</v>
      </c>
      <c r="D319" s="67"/>
      <c r="E319" s="65"/>
      <c r="F319" s="24">
        <v>1</v>
      </c>
      <c r="G319" s="24">
        <v>36658</v>
      </c>
      <c r="H319" s="24" t="s">
        <v>499</v>
      </c>
      <c r="I319" s="24" t="s">
        <v>482</v>
      </c>
      <c r="J319" s="24" t="s">
        <v>302</v>
      </c>
      <c r="K319" s="24" t="s">
        <v>302</v>
      </c>
      <c r="L319" s="24" t="s">
        <v>302</v>
      </c>
      <c r="M319" s="24" t="s">
        <v>302</v>
      </c>
      <c r="N319" s="24" t="s">
        <v>302</v>
      </c>
      <c r="O319" s="24" t="s">
        <v>302</v>
      </c>
      <c r="P319" s="24" t="s">
        <v>302</v>
      </c>
      <c r="Q319" s="24" t="s">
        <v>302</v>
      </c>
      <c r="R319" s="24" t="s">
        <v>302</v>
      </c>
      <c r="S319" s="24" t="s">
        <v>302</v>
      </c>
      <c r="T319" s="24" t="s">
        <v>302</v>
      </c>
      <c r="U319" s="24" t="s">
        <v>302</v>
      </c>
      <c r="V319" s="24" t="s">
        <v>302</v>
      </c>
      <c r="W319" s="24" t="s">
        <v>302</v>
      </c>
      <c r="X319" s="24" t="s">
        <v>302</v>
      </c>
      <c r="Y319" s="36"/>
    </row>
    <row r="320" spans="1:25" ht="31.5" customHeight="1" x14ac:dyDescent="0.25">
      <c r="A320" s="64">
        <v>2011</v>
      </c>
      <c r="B320" s="65"/>
      <c r="C320" s="66" t="s">
        <v>284</v>
      </c>
      <c r="D320" s="67"/>
      <c r="E320" s="65"/>
      <c r="F320" s="24">
        <v>2</v>
      </c>
      <c r="G320" s="24">
        <v>24297</v>
      </c>
      <c r="H320" s="24" t="s">
        <v>499</v>
      </c>
      <c r="I320" s="24" t="s">
        <v>482</v>
      </c>
      <c r="J320" s="24" t="s">
        <v>302</v>
      </c>
      <c r="K320" s="24" t="s">
        <v>302</v>
      </c>
      <c r="L320" s="24" t="s">
        <v>302</v>
      </c>
      <c r="M320" s="24" t="s">
        <v>302</v>
      </c>
      <c r="N320" s="24" t="s">
        <v>302</v>
      </c>
      <c r="O320" s="24" t="s">
        <v>302</v>
      </c>
      <c r="P320" s="24" t="s">
        <v>302</v>
      </c>
      <c r="Q320" s="24" t="s">
        <v>302</v>
      </c>
      <c r="R320" s="24" t="s">
        <v>302</v>
      </c>
      <c r="S320" s="24" t="s">
        <v>302</v>
      </c>
      <c r="T320" s="24" t="s">
        <v>302</v>
      </c>
      <c r="U320" s="24" t="s">
        <v>302</v>
      </c>
      <c r="V320" s="24" t="s">
        <v>302</v>
      </c>
      <c r="W320" s="24" t="s">
        <v>302</v>
      </c>
      <c r="X320" s="24" t="s">
        <v>302</v>
      </c>
      <c r="Y320" s="36"/>
    </row>
    <row r="321" spans="1:25" ht="31.5" customHeight="1" x14ac:dyDescent="0.25">
      <c r="A321" s="64">
        <v>2011</v>
      </c>
      <c r="B321" s="65"/>
      <c r="C321" s="66" t="s">
        <v>284</v>
      </c>
      <c r="D321" s="67"/>
      <c r="E321" s="65"/>
      <c r="F321" s="24">
        <v>10</v>
      </c>
      <c r="G321" s="24">
        <v>4106</v>
      </c>
      <c r="H321" s="24" t="s">
        <v>499</v>
      </c>
      <c r="I321" s="24" t="s">
        <v>482</v>
      </c>
      <c r="J321" s="24" t="s">
        <v>302</v>
      </c>
      <c r="K321" s="24" t="s">
        <v>302</v>
      </c>
      <c r="L321" s="24" t="s">
        <v>302</v>
      </c>
      <c r="M321" s="24" t="s">
        <v>302</v>
      </c>
      <c r="N321" s="24" t="s">
        <v>302</v>
      </c>
      <c r="O321" s="24" t="s">
        <v>302</v>
      </c>
      <c r="P321" s="24" t="s">
        <v>302</v>
      </c>
      <c r="Q321" s="24" t="s">
        <v>302</v>
      </c>
      <c r="R321" s="24" t="s">
        <v>302</v>
      </c>
      <c r="S321" s="24" t="s">
        <v>302</v>
      </c>
      <c r="T321" s="24" t="s">
        <v>302</v>
      </c>
      <c r="U321" s="24" t="s">
        <v>302</v>
      </c>
      <c r="V321" s="24" t="s">
        <v>302</v>
      </c>
      <c r="W321" s="24" t="s">
        <v>302</v>
      </c>
      <c r="X321" s="24" t="s">
        <v>302</v>
      </c>
      <c r="Y321" s="36"/>
    </row>
    <row r="322" spans="1:25" ht="31.5" customHeight="1" x14ac:dyDescent="0.25">
      <c r="A322" s="64">
        <v>2011</v>
      </c>
      <c r="B322" s="65"/>
      <c r="C322" s="66" t="s">
        <v>284</v>
      </c>
      <c r="D322" s="67"/>
      <c r="E322" s="65"/>
      <c r="F322" s="24">
        <v>12</v>
      </c>
      <c r="G322" s="24">
        <v>1436</v>
      </c>
      <c r="H322" s="24" t="s">
        <v>499</v>
      </c>
      <c r="I322" s="24" t="s">
        <v>482</v>
      </c>
      <c r="J322" s="24" t="s">
        <v>302</v>
      </c>
      <c r="K322" s="24" t="s">
        <v>302</v>
      </c>
      <c r="L322" s="24" t="s">
        <v>302</v>
      </c>
      <c r="M322" s="24" t="s">
        <v>302</v>
      </c>
      <c r="N322" s="24" t="s">
        <v>302</v>
      </c>
      <c r="O322" s="24" t="s">
        <v>302</v>
      </c>
      <c r="P322" s="24" t="s">
        <v>302</v>
      </c>
      <c r="Q322" s="24" t="s">
        <v>302</v>
      </c>
      <c r="R322" s="24" t="s">
        <v>302</v>
      </c>
      <c r="S322" s="24" t="s">
        <v>302</v>
      </c>
      <c r="T322" s="24" t="s">
        <v>302</v>
      </c>
      <c r="U322" s="24" t="s">
        <v>302</v>
      </c>
      <c r="V322" s="24" t="s">
        <v>302</v>
      </c>
      <c r="W322" s="24" t="s">
        <v>302</v>
      </c>
      <c r="X322" s="24" t="s">
        <v>302</v>
      </c>
      <c r="Y322" s="36"/>
    </row>
    <row r="323" spans="1:25" ht="31.5" customHeight="1" x14ac:dyDescent="0.25">
      <c r="A323" s="64">
        <v>2011</v>
      </c>
      <c r="B323" s="65"/>
      <c r="C323" s="66" t="s">
        <v>284</v>
      </c>
      <c r="D323" s="67"/>
      <c r="E323" s="65"/>
      <c r="F323" s="24">
        <v>15</v>
      </c>
      <c r="G323" s="24">
        <v>109</v>
      </c>
      <c r="H323" s="24" t="s">
        <v>499</v>
      </c>
      <c r="I323" s="24" t="s">
        <v>482</v>
      </c>
      <c r="J323" s="24" t="s">
        <v>302</v>
      </c>
      <c r="K323" s="24" t="s">
        <v>302</v>
      </c>
      <c r="L323" s="24" t="s">
        <v>302</v>
      </c>
      <c r="M323" s="24" t="s">
        <v>302</v>
      </c>
      <c r="N323" s="24" t="s">
        <v>302</v>
      </c>
      <c r="O323" s="24" t="s">
        <v>302</v>
      </c>
      <c r="P323" s="24" t="s">
        <v>302</v>
      </c>
      <c r="Q323" s="24" t="s">
        <v>302</v>
      </c>
      <c r="R323" s="24" t="s">
        <v>302</v>
      </c>
      <c r="S323" s="24" t="s">
        <v>302</v>
      </c>
      <c r="T323" s="24" t="s">
        <v>302</v>
      </c>
      <c r="U323" s="24" t="s">
        <v>302</v>
      </c>
      <c r="V323" s="24" t="s">
        <v>302</v>
      </c>
      <c r="W323" s="24" t="s">
        <v>302</v>
      </c>
      <c r="X323" s="24" t="s">
        <v>302</v>
      </c>
      <c r="Y323" s="36"/>
    </row>
    <row r="324" spans="1:25" ht="31.5" customHeight="1" x14ac:dyDescent="0.25">
      <c r="A324" s="64">
        <v>2011</v>
      </c>
      <c r="B324" s="65"/>
      <c r="C324" s="66" t="s">
        <v>284</v>
      </c>
      <c r="D324" s="67"/>
      <c r="E324" s="65"/>
      <c r="F324" s="24">
        <v>17</v>
      </c>
      <c r="G324" s="24">
        <v>25297</v>
      </c>
      <c r="H324" s="24" t="s">
        <v>499</v>
      </c>
      <c r="I324" s="24" t="s">
        <v>482</v>
      </c>
      <c r="J324" s="24" t="s">
        <v>302</v>
      </c>
      <c r="K324" s="24" t="s">
        <v>302</v>
      </c>
      <c r="L324" s="24" t="s">
        <v>302</v>
      </c>
      <c r="M324" s="24" t="s">
        <v>302</v>
      </c>
      <c r="N324" s="24" t="s">
        <v>302</v>
      </c>
      <c r="O324" s="24" t="s">
        <v>302</v>
      </c>
      <c r="P324" s="24" t="s">
        <v>302</v>
      </c>
      <c r="Q324" s="24" t="s">
        <v>302</v>
      </c>
      <c r="R324" s="24" t="s">
        <v>302</v>
      </c>
      <c r="S324" s="24" t="s">
        <v>302</v>
      </c>
      <c r="T324" s="24" t="s">
        <v>302</v>
      </c>
      <c r="U324" s="24" t="s">
        <v>302</v>
      </c>
      <c r="V324" s="24" t="s">
        <v>302</v>
      </c>
      <c r="W324" s="24" t="s">
        <v>302</v>
      </c>
      <c r="X324" s="24" t="s">
        <v>302</v>
      </c>
      <c r="Y324" s="36"/>
    </row>
    <row r="325" spans="1:25" ht="31.5" customHeight="1" x14ac:dyDescent="0.25">
      <c r="A325" s="64">
        <v>2011</v>
      </c>
      <c r="B325" s="65"/>
      <c r="C325" s="66" t="s">
        <v>284</v>
      </c>
      <c r="D325" s="67"/>
      <c r="E325" s="65"/>
      <c r="F325" s="24">
        <v>18</v>
      </c>
      <c r="G325" s="24">
        <v>15189</v>
      </c>
      <c r="H325" s="24" t="s">
        <v>499</v>
      </c>
      <c r="I325" s="24" t="s">
        <v>482</v>
      </c>
      <c r="J325" s="24" t="s">
        <v>302</v>
      </c>
      <c r="K325" s="24" t="s">
        <v>302</v>
      </c>
      <c r="L325" s="24" t="s">
        <v>302</v>
      </c>
      <c r="M325" s="24" t="s">
        <v>302</v>
      </c>
      <c r="N325" s="24" t="s">
        <v>302</v>
      </c>
      <c r="O325" s="24" t="s">
        <v>302</v>
      </c>
      <c r="P325" s="24" t="s">
        <v>302</v>
      </c>
      <c r="Q325" s="24" t="s">
        <v>302</v>
      </c>
      <c r="R325" s="24" t="s">
        <v>302</v>
      </c>
      <c r="S325" s="24" t="s">
        <v>302</v>
      </c>
      <c r="T325" s="24" t="s">
        <v>302</v>
      </c>
      <c r="U325" s="24" t="s">
        <v>302</v>
      </c>
      <c r="V325" s="24" t="s">
        <v>302</v>
      </c>
      <c r="W325" s="24" t="s">
        <v>302</v>
      </c>
      <c r="X325" s="24" t="s">
        <v>302</v>
      </c>
      <c r="Y325" s="36"/>
    </row>
    <row r="326" spans="1:25" ht="31.5" customHeight="1" x14ac:dyDescent="0.25">
      <c r="A326" s="64">
        <v>2011</v>
      </c>
      <c r="B326" s="65"/>
      <c r="C326" s="66" t="s">
        <v>284</v>
      </c>
      <c r="D326" s="67"/>
      <c r="E326" s="65"/>
      <c r="F326" s="24">
        <v>19</v>
      </c>
      <c r="G326" s="24">
        <v>2126</v>
      </c>
      <c r="H326" s="24" t="s">
        <v>499</v>
      </c>
      <c r="I326" s="24" t="s">
        <v>482</v>
      </c>
      <c r="J326" s="24" t="s">
        <v>302</v>
      </c>
      <c r="K326" s="24" t="s">
        <v>302</v>
      </c>
      <c r="L326" s="24" t="s">
        <v>302</v>
      </c>
      <c r="M326" s="24" t="s">
        <v>302</v>
      </c>
      <c r="N326" s="24" t="s">
        <v>302</v>
      </c>
      <c r="O326" s="24" t="s">
        <v>302</v>
      </c>
      <c r="P326" s="24" t="s">
        <v>302</v>
      </c>
      <c r="Q326" s="24" t="s">
        <v>302</v>
      </c>
      <c r="R326" s="24" t="s">
        <v>302</v>
      </c>
      <c r="S326" s="24" t="s">
        <v>302</v>
      </c>
      <c r="T326" s="24" t="s">
        <v>302</v>
      </c>
      <c r="U326" s="24" t="s">
        <v>302</v>
      </c>
      <c r="V326" s="24" t="s">
        <v>302</v>
      </c>
      <c r="W326" s="24" t="s">
        <v>302</v>
      </c>
      <c r="X326" s="24" t="s">
        <v>302</v>
      </c>
      <c r="Y326" s="36"/>
    </row>
    <row r="327" spans="1:25" ht="31.5" customHeight="1" x14ac:dyDescent="0.25">
      <c r="A327" s="64">
        <v>2011</v>
      </c>
      <c r="B327" s="65"/>
      <c r="C327" s="66" t="s">
        <v>284</v>
      </c>
      <c r="D327" s="67"/>
      <c r="E327" s="65"/>
      <c r="F327" s="24">
        <v>20</v>
      </c>
      <c r="G327" s="24">
        <v>87</v>
      </c>
      <c r="H327" s="24" t="s">
        <v>499</v>
      </c>
      <c r="I327" s="24" t="s">
        <v>482</v>
      </c>
      <c r="J327" s="24" t="s">
        <v>302</v>
      </c>
      <c r="K327" s="24" t="s">
        <v>302</v>
      </c>
      <c r="L327" s="24" t="s">
        <v>302</v>
      </c>
      <c r="M327" s="24" t="s">
        <v>302</v>
      </c>
      <c r="N327" s="24" t="s">
        <v>302</v>
      </c>
      <c r="O327" s="24" t="s">
        <v>302</v>
      </c>
      <c r="P327" s="24" t="s">
        <v>302</v>
      </c>
      <c r="Q327" s="24" t="s">
        <v>302</v>
      </c>
      <c r="R327" s="24" t="s">
        <v>302</v>
      </c>
      <c r="S327" s="24" t="s">
        <v>302</v>
      </c>
      <c r="T327" s="24" t="s">
        <v>302</v>
      </c>
      <c r="U327" s="24" t="s">
        <v>302</v>
      </c>
      <c r="V327" s="24" t="s">
        <v>302</v>
      </c>
      <c r="W327" s="24" t="s">
        <v>302</v>
      </c>
      <c r="X327" s="24" t="s">
        <v>302</v>
      </c>
      <c r="Y327" s="36"/>
    </row>
    <row r="328" spans="1:25" ht="31.5" customHeight="1" x14ac:dyDescent="0.25">
      <c r="A328" s="64">
        <v>2011</v>
      </c>
      <c r="B328" s="65"/>
      <c r="C328" s="66" t="s">
        <v>284</v>
      </c>
      <c r="D328" s="67"/>
      <c r="E328" s="65"/>
      <c r="F328" s="24">
        <v>25</v>
      </c>
      <c r="G328" s="24">
        <v>21808</v>
      </c>
      <c r="H328" s="24" t="s">
        <v>499</v>
      </c>
      <c r="I328" s="24" t="s">
        <v>482</v>
      </c>
      <c r="J328" s="24" t="s">
        <v>302</v>
      </c>
      <c r="K328" s="24" t="s">
        <v>302</v>
      </c>
      <c r="L328" s="24" t="s">
        <v>302</v>
      </c>
      <c r="M328" s="24" t="s">
        <v>302</v>
      </c>
      <c r="N328" s="24" t="s">
        <v>302</v>
      </c>
      <c r="O328" s="24" t="s">
        <v>302</v>
      </c>
      <c r="P328" s="24" t="s">
        <v>302</v>
      </c>
      <c r="Q328" s="24" t="s">
        <v>302</v>
      </c>
      <c r="R328" s="24" t="s">
        <v>302</v>
      </c>
      <c r="S328" s="24" t="s">
        <v>302</v>
      </c>
      <c r="T328" s="24" t="s">
        <v>302</v>
      </c>
      <c r="U328" s="24" t="s">
        <v>302</v>
      </c>
      <c r="V328" s="24" t="s">
        <v>302</v>
      </c>
      <c r="W328" s="24" t="s">
        <v>302</v>
      </c>
      <c r="X328" s="24" t="s">
        <v>302</v>
      </c>
      <c r="Y328" s="36"/>
    </row>
    <row r="329" spans="1:25" ht="31.5" customHeight="1" x14ac:dyDescent="0.25">
      <c r="A329" s="64">
        <v>2011</v>
      </c>
      <c r="B329" s="65"/>
      <c r="C329" s="66" t="s">
        <v>284</v>
      </c>
      <c r="D329" s="67"/>
      <c r="E329" s="65"/>
      <c r="F329" s="24">
        <v>29</v>
      </c>
      <c r="G329" s="24">
        <v>51482</v>
      </c>
      <c r="H329" s="24" t="s">
        <v>499</v>
      </c>
      <c r="I329" s="24" t="s">
        <v>482</v>
      </c>
      <c r="J329" s="24" t="s">
        <v>302</v>
      </c>
      <c r="K329" s="24" t="s">
        <v>302</v>
      </c>
      <c r="L329" s="24" t="s">
        <v>302</v>
      </c>
      <c r="M329" s="24" t="s">
        <v>302</v>
      </c>
      <c r="N329" s="24" t="s">
        <v>302</v>
      </c>
      <c r="O329" s="24" t="s">
        <v>302</v>
      </c>
      <c r="P329" s="24" t="s">
        <v>302</v>
      </c>
      <c r="Q329" s="24" t="s">
        <v>302</v>
      </c>
      <c r="R329" s="24" t="s">
        <v>302</v>
      </c>
      <c r="S329" s="24" t="s">
        <v>302</v>
      </c>
      <c r="T329" s="24" t="s">
        <v>302</v>
      </c>
      <c r="U329" s="24" t="s">
        <v>302</v>
      </c>
      <c r="V329" s="24" t="s">
        <v>302</v>
      </c>
      <c r="W329" s="24" t="s">
        <v>302</v>
      </c>
      <c r="X329" s="24" t="s">
        <v>302</v>
      </c>
      <c r="Y329" s="36"/>
    </row>
    <row r="330" spans="1:25" ht="31.5" customHeight="1" x14ac:dyDescent="0.25">
      <c r="A330" s="64">
        <v>2011</v>
      </c>
      <c r="B330" s="65"/>
      <c r="C330" s="66" t="s">
        <v>284</v>
      </c>
      <c r="D330" s="67"/>
      <c r="E330" s="65"/>
      <c r="F330" s="24">
        <v>31</v>
      </c>
      <c r="G330" s="24">
        <v>177419</v>
      </c>
      <c r="H330" s="24" t="s">
        <v>500</v>
      </c>
      <c r="I330" s="24" t="s">
        <v>482</v>
      </c>
      <c r="J330" s="24" t="s">
        <v>302</v>
      </c>
      <c r="K330" s="24" t="s">
        <v>302</v>
      </c>
      <c r="L330" s="24" t="s">
        <v>302</v>
      </c>
      <c r="M330" s="24" t="s">
        <v>302</v>
      </c>
      <c r="N330" s="24" t="s">
        <v>302</v>
      </c>
      <c r="O330" s="24" t="s">
        <v>302</v>
      </c>
      <c r="P330" s="24" t="s">
        <v>302</v>
      </c>
      <c r="Q330" s="24" t="s">
        <v>302</v>
      </c>
      <c r="R330" s="24" t="s">
        <v>302</v>
      </c>
      <c r="S330" s="24" t="s">
        <v>302</v>
      </c>
      <c r="T330" s="24" t="s">
        <v>302</v>
      </c>
      <c r="U330" s="24" t="s">
        <v>302</v>
      </c>
      <c r="V330" s="24" t="s">
        <v>302</v>
      </c>
      <c r="W330" s="24" t="s">
        <v>302</v>
      </c>
      <c r="X330" s="24" t="s">
        <v>302</v>
      </c>
      <c r="Y330" s="36"/>
    </row>
    <row r="331" spans="1:25" ht="31.5" customHeight="1" x14ac:dyDescent="0.25">
      <c r="A331" s="64">
        <v>2011</v>
      </c>
      <c r="B331" s="65"/>
      <c r="C331" s="66" t="s">
        <v>284</v>
      </c>
      <c r="D331" s="67"/>
      <c r="E331" s="65"/>
      <c r="F331" s="24">
        <v>37</v>
      </c>
      <c r="G331" s="24">
        <v>2939</v>
      </c>
      <c r="H331" s="24" t="s">
        <v>499</v>
      </c>
      <c r="I331" s="24" t="s">
        <v>482</v>
      </c>
      <c r="J331" s="24" t="s">
        <v>302</v>
      </c>
      <c r="K331" s="24" t="s">
        <v>302</v>
      </c>
      <c r="L331" s="24" t="s">
        <v>302</v>
      </c>
      <c r="M331" s="24" t="s">
        <v>302</v>
      </c>
      <c r="N331" s="24" t="s">
        <v>302</v>
      </c>
      <c r="O331" s="24" t="s">
        <v>302</v>
      </c>
      <c r="P331" s="24" t="s">
        <v>302</v>
      </c>
      <c r="Q331" s="24" t="s">
        <v>302</v>
      </c>
      <c r="R331" s="24" t="s">
        <v>302</v>
      </c>
      <c r="S331" s="24" t="s">
        <v>302</v>
      </c>
      <c r="T331" s="24" t="s">
        <v>302</v>
      </c>
      <c r="U331" s="24" t="s">
        <v>302</v>
      </c>
      <c r="V331" s="24" t="s">
        <v>302</v>
      </c>
      <c r="W331" s="24" t="s">
        <v>302</v>
      </c>
      <c r="X331" s="24" t="s">
        <v>302</v>
      </c>
      <c r="Y331" s="36"/>
    </row>
    <row r="332" spans="1:25" ht="31.5" customHeight="1" x14ac:dyDescent="0.25">
      <c r="A332" s="64">
        <v>2011</v>
      </c>
      <c r="B332" s="65"/>
      <c r="C332" s="66" t="s">
        <v>284</v>
      </c>
      <c r="D332" s="67"/>
      <c r="E332" s="65"/>
      <c r="F332" s="24">
        <v>38</v>
      </c>
      <c r="G332" s="24">
        <v>21817</v>
      </c>
      <c r="H332" s="24" t="s">
        <v>499</v>
      </c>
      <c r="I332" s="24" t="s">
        <v>482</v>
      </c>
      <c r="J332" s="24" t="s">
        <v>302</v>
      </c>
      <c r="K332" s="24" t="s">
        <v>302</v>
      </c>
      <c r="L332" s="24" t="s">
        <v>302</v>
      </c>
      <c r="M332" s="24" t="s">
        <v>302</v>
      </c>
      <c r="N332" s="24" t="s">
        <v>302</v>
      </c>
      <c r="O332" s="24" t="s">
        <v>302</v>
      </c>
      <c r="P332" s="24" t="s">
        <v>302</v>
      </c>
      <c r="Q332" s="24" t="s">
        <v>302</v>
      </c>
      <c r="R332" s="24" t="s">
        <v>302</v>
      </c>
      <c r="S332" s="24" t="s">
        <v>302</v>
      </c>
      <c r="T332" s="24" t="s">
        <v>302</v>
      </c>
      <c r="U332" s="24" t="s">
        <v>302</v>
      </c>
      <c r="V332" s="24" t="s">
        <v>302</v>
      </c>
      <c r="W332" s="24" t="s">
        <v>302</v>
      </c>
      <c r="X332" s="24" t="s">
        <v>302</v>
      </c>
      <c r="Y332" s="36"/>
    </row>
    <row r="333" spans="1:25" ht="31.5" customHeight="1" x14ac:dyDescent="0.25">
      <c r="A333" s="64">
        <v>2011</v>
      </c>
      <c r="B333" s="65"/>
      <c r="C333" s="66" t="s">
        <v>284</v>
      </c>
      <c r="D333" s="67"/>
      <c r="E333" s="65"/>
      <c r="F333" s="24">
        <v>40</v>
      </c>
      <c r="G333" s="24">
        <v>23724</v>
      </c>
      <c r="H333" s="24" t="s">
        <v>499</v>
      </c>
      <c r="I333" s="24" t="s">
        <v>482</v>
      </c>
      <c r="J333" s="24" t="s">
        <v>302</v>
      </c>
      <c r="K333" s="24" t="s">
        <v>302</v>
      </c>
      <c r="L333" s="24" t="s">
        <v>302</v>
      </c>
      <c r="M333" s="24" t="s">
        <v>302</v>
      </c>
      <c r="N333" s="24" t="s">
        <v>302</v>
      </c>
      <c r="O333" s="24" t="s">
        <v>302</v>
      </c>
      <c r="P333" s="24" t="s">
        <v>302</v>
      </c>
      <c r="Q333" s="24" t="s">
        <v>302</v>
      </c>
      <c r="R333" s="24" t="s">
        <v>302</v>
      </c>
      <c r="S333" s="24" t="s">
        <v>302</v>
      </c>
      <c r="T333" s="24" t="s">
        <v>302</v>
      </c>
      <c r="U333" s="24" t="s">
        <v>302</v>
      </c>
      <c r="V333" s="24" t="s">
        <v>302</v>
      </c>
      <c r="W333" s="24" t="s">
        <v>302</v>
      </c>
      <c r="X333" s="24" t="s">
        <v>302</v>
      </c>
      <c r="Y333" s="36"/>
    </row>
    <row r="334" spans="1:25" ht="31.5" customHeight="1" x14ac:dyDescent="0.25">
      <c r="A334" s="64">
        <v>2011</v>
      </c>
      <c r="B334" s="65"/>
      <c r="C334" s="66" t="s">
        <v>284</v>
      </c>
      <c r="D334" s="67"/>
      <c r="E334" s="65"/>
      <c r="F334" s="24">
        <v>41</v>
      </c>
      <c r="G334" s="24">
        <v>7627</v>
      </c>
      <c r="H334" s="24" t="s">
        <v>499</v>
      </c>
      <c r="I334" s="24" t="s">
        <v>482</v>
      </c>
      <c r="J334" s="24" t="s">
        <v>302</v>
      </c>
      <c r="K334" s="24" t="s">
        <v>302</v>
      </c>
      <c r="L334" s="24" t="s">
        <v>302</v>
      </c>
      <c r="M334" s="24" t="s">
        <v>302</v>
      </c>
      <c r="N334" s="24" t="s">
        <v>302</v>
      </c>
      <c r="O334" s="24" t="s">
        <v>302</v>
      </c>
      <c r="P334" s="24" t="s">
        <v>302</v>
      </c>
      <c r="Q334" s="24" t="s">
        <v>302</v>
      </c>
      <c r="R334" s="24" t="s">
        <v>302</v>
      </c>
      <c r="S334" s="24" t="s">
        <v>302</v>
      </c>
      <c r="T334" s="24" t="s">
        <v>302</v>
      </c>
      <c r="U334" s="24" t="s">
        <v>302</v>
      </c>
      <c r="V334" s="24" t="s">
        <v>302</v>
      </c>
      <c r="W334" s="24" t="s">
        <v>302</v>
      </c>
      <c r="X334" s="24" t="s">
        <v>302</v>
      </c>
      <c r="Y334" s="36"/>
    </row>
    <row r="335" spans="1:25" ht="31.5" customHeight="1" x14ac:dyDescent="0.25">
      <c r="A335" s="64">
        <v>2011</v>
      </c>
      <c r="B335" s="65"/>
      <c r="C335" s="66" t="s">
        <v>284</v>
      </c>
      <c r="D335" s="67"/>
      <c r="E335" s="65"/>
      <c r="F335" s="24">
        <v>46</v>
      </c>
      <c r="G335" s="24">
        <v>1481</v>
      </c>
      <c r="H335" s="24" t="s">
        <v>499</v>
      </c>
      <c r="I335" s="24" t="s">
        <v>482</v>
      </c>
      <c r="J335" s="24" t="s">
        <v>302</v>
      </c>
      <c r="K335" s="24" t="s">
        <v>302</v>
      </c>
      <c r="L335" s="24" t="s">
        <v>302</v>
      </c>
      <c r="M335" s="24" t="s">
        <v>302</v>
      </c>
      <c r="N335" s="24" t="s">
        <v>302</v>
      </c>
      <c r="O335" s="24" t="s">
        <v>302</v>
      </c>
      <c r="P335" s="24" t="s">
        <v>302</v>
      </c>
      <c r="Q335" s="24" t="s">
        <v>302</v>
      </c>
      <c r="R335" s="24" t="s">
        <v>302</v>
      </c>
      <c r="S335" s="24" t="s">
        <v>302</v>
      </c>
      <c r="T335" s="24" t="s">
        <v>302</v>
      </c>
      <c r="U335" s="24" t="s">
        <v>302</v>
      </c>
      <c r="V335" s="24" t="s">
        <v>302</v>
      </c>
      <c r="W335" s="24" t="s">
        <v>302</v>
      </c>
      <c r="X335" s="24" t="s">
        <v>302</v>
      </c>
      <c r="Y335" s="36"/>
    </row>
    <row r="336" spans="1:25" ht="31.5" customHeight="1" x14ac:dyDescent="0.25">
      <c r="A336" s="64">
        <v>2011</v>
      </c>
      <c r="B336" s="65"/>
      <c r="C336" s="66" t="s">
        <v>284</v>
      </c>
      <c r="D336" s="67"/>
      <c r="E336" s="65"/>
      <c r="F336" s="24">
        <v>53</v>
      </c>
      <c r="G336" s="24">
        <v>2536</v>
      </c>
      <c r="H336" s="24" t="s">
        <v>499</v>
      </c>
      <c r="I336" s="24" t="s">
        <v>482</v>
      </c>
      <c r="J336" s="24" t="s">
        <v>302</v>
      </c>
      <c r="K336" s="24" t="s">
        <v>302</v>
      </c>
      <c r="L336" s="24" t="s">
        <v>302</v>
      </c>
      <c r="M336" s="24" t="s">
        <v>302</v>
      </c>
      <c r="N336" s="24" t="s">
        <v>302</v>
      </c>
      <c r="O336" s="24" t="s">
        <v>302</v>
      </c>
      <c r="P336" s="24" t="s">
        <v>302</v>
      </c>
      <c r="Q336" s="24" t="s">
        <v>302</v>
      </c>
      <c r="R336" s="24" t="s">
        <v>302</v>
      </c>
      <c r="S336" s="24" t="s">
        <v>302</v>
      </c>
      <c r="T336" s="24" t="s">
        <v>302</v>
      </c>
      <c r="U336" s="24" t="s">
        <v>302</v>
      </c>
      <c r="V336" s="24" t="s">
        <v>302</v>
      </c>
      <c r="W336" s="24" t="s">
        <v>302</v>
      </c>
      <c r="X336" s="24" t="s">
        <v>302</v>
      </c>
      <c r="Y336" s="36"/>
    </row>
    <row r="337" spans="1:25" ht="31.5" customHeight="1" x14ac:dyDescent="0.25">
      <c r="A337" s="64">
        <v>2011</v>
      </c>
      <c r="B337" s="65"/>
      <c r="C337" s="66" t="s">
        <v>284</v>
      </c>
      <c r="D337" s="67"/>
      <c r="E337" s="65"/>
      <c r="F337" s="24">
        <v>57</v>
      </c>
      <c r="G337" s="24">
        <v>3013</v>
      </c>
      <c r="H337" s="24" t="s">
        <v>499</v>
      </c>
      <c r="I337" s="24" t="s">
        <v>482</v>
      </c>
      <c r="J337" s="24" t="s">
        <v>302</v>
      </c>
      <c r="K337" s="24" t="s">
        <v>302</v>
      </c>
      <c r="L337" s="24" t="s">
        <v>302</v>
      </c>
      <c r="M337" s="24" t="s">
        <v>302</v>
      </c>
      <c r="N337" s="24" t="s">
        <v>302</v>
      </c>
      <c r="O337" s="24" t="s">
        <v>302</v>
      </c>
      <c r="P337" s="24" t="s">
        <v>302</v>
      </c>
      <c r="Q337" s="24" t="s">
        <v>302</v>
      </c>
      <c r="R337" s="24" t="s">
        <v>302</v>
      </c>
      <c r="S337" s="24" t="s">
        <v>302</v>
      </c>
      <c r="T337" s="24" t="s">
        <v>302</v>
      </c>
      <c r="U337" s="24" t="s">
        <v>302</v>
      </c>
      <c r="V337" s="24" t="s">
        <v>302</v>
      </c>
      <c r="W337" s="24" t="s">
        <v>302</v>
      </c>
      <c r="X337" s="24" t="s">
        <v>302</v>
      </c>
      <c r="Y337" s="36"/>
    </row>
    <row r="338" spans="1:25" ht="31.5" customHeight="1" x14ac:dyDescent="0.25">
      <c r="A338" s="64">
        <v>2011</v>
      </c>
      <c r="B338" s="65"/>
      <c r="C338" s="66" t="s">
        <v>284</v>
      </c>
      <c r="D338" s="67"/>
      <c r="E338" s="65"/>
      <c r="F338" s="24">
        <v>60</v>
      </c>
      <c r="G338" s="24">
        <v>715</v>
      </c>
      <c r="H338" s="24" t="s">
        <v>499</v>
      </c>
      <c r="I338" s="24" t="s">
        <v>482</v>
      </c>
      <c r="J338" s="24" t="s">
        <v>302</v>
      </c>
      <c r="K338" s="24" t="s">
        <v>302</v>
      </c>
      <c r="L338" s="24" t="s">
        <v>302</v>
      </c>
      <c r="M338" s="24" t="s">
        <v>302</v>
      </c>
      <c r="N338" s="24" t="s">
        <v>302</v>
      </c>
      <c r="O338" s="24" t="s">
        <v>302</v>
      </c>
      <c r="P338" s="24" t="s">
        <v>302</v>
      </c>
      <c r="Q338" s="24" t="s">
        <v>302</v>
      </c>
      <c r="R338" s="24" t="s">
        <v>302</v>
      </c>
      <c r="S338" s="24" t="s">
        <v>302</v>
      </c>
      <c r="T338" s="24" t="s">
        <v>302</v>
      </c>
      <c r="U338" s="24" t="s">
        <v>302</v>
      </c>
      <c r="V338" s="24" t="s">
        <v>302</v>
      </c>
      <c r="W338" s="24" t="s">
        <v>302</v>
      </c>
      <c r="X338" s="24" t="s">
        <v>302</v>
      </c>
      <c r="Y338" s="36"/>
    </row>
    <row r="339" spans="1:25" ht="31.5" customHeight="1" x14ac:dyDescent="0.25">
      <c r="A339" s="64">
        <v>2011</v>
      </c>
      <c r="B339" s="65"/>
      <c r="C339" s="66" t="s">
        <v>284</v>
      </c>
      <c r="D339" s="67"/>
      <c r="E339" s="65"/>
      <c r="F339" s="24">
        <v>61</v>
      </c>
      <c r="G339" s="24">
        <v>17331</v>
      </c>
      <c r="H339" s="24" t="s">
        <v>499</v>
      </c>
      <c r="I339" s="24" t="s">
        <v>482</v>
      </c>
      <c r="J339" s="24" t="s">
        <v>302</v>
      </c>
      <c r="K339" s="24" t="s">
        <v>302</v>
      </c>
      <c r="L339" s="24" t="s">
        <v>302</v>
      </c>
      <c r="M339" s="24" t="s">
        <v>302</v>
      </c>
      <c r="N339" s="24" t="s">
        <v>302</v>
      </c>
      <c r="O339" s="24" t="s">
        <v>302</v>
      </c>
      <c r="P339" s="24" t="s">
        <v>302</v>
      </c>
      <c r="Q339" s="24" t="s">
        <v>302</v>
      </c>
      <c r="R339" s="24" t="s">
        <v>302</v>
      </c>
      <c r="S339" s="24" t="s">
        <v>302</v>
      </c>
      <c r="T339" s="24" t="s">
        <v>302</v>
      </c>
      <c r="U339" s="24" t="s">
        <v>302</v>
      </c>
      <c r="V339" s="24" t="s">
        <v>302</v>
      </c>
      <c r="W339" s="24" t="s">
        <v>302</v>
      </c>
      <c r="X339" s="24" t="s">
        <v>302</v>
      </c>
      <c r="Y339" s="36"/>
    </row>
    <row r="340" spans="1:25" ht="31.5" customHeight="1" x14ac:dyDescent="0.25">
      <c r="A340" s="64">
        <v>2011</v>
      </c>
      <c r="B340" s="65"/>
      <c r="C340" s="66" t="s">
        <v>284</v>
      </c>
      <c r="D340" s="67"/>
      <c r="E340" s="65"/>
      <c r="F340" s="24">
        <v>64</v>
      </c>
      <c r="G340" s="24">
        <v>841</v>
      </c>
      <c r="H340" s="24" t="s">
        <v>499</v>
      </c>
      <c r="I340" s="24" t="s">
        <v>482</v>
      </c>
      <c r="J340" s="24" t="s">
        <v>302</v>
      </c>
      <c r="K340" s="24" t="s">
        <v>302</v>
      </c>
      <c r="L340" s="24" t="s">
        <v>302</v>
      </c>
      <c r="M340" s="24" t="s">
        <v>302</v>
      </c>
      <c r="N340" s="24" t="s">
        <v>302</v>
      </c>
      <c r="O340" s="24" t="s">
        <v>302</v>
      </c>
      <c r="P340" s="24" t="s">
        <v>302</v>
      </c>
      <c r="Q340" s="24" t="s">
        <v>302</v>
      </c>
      <c r="R340" s="24" t="s">
        <v>302</v>
      </c>
      <c r="S340" s="24" t="s">
        <v>302</v>
      </c>
      <c r="T340" s="24" t="s">
        <v>302</v>
      </c>
      <c r="U340" s="24" t="s">
        <v>302</v>
      </c>
      <c r="V340" s="24" t="s">
        <v>302</v>
      </c>
      <c r="W340" s="24" t="s">
        <v>302</v>
      </c>
      <c r="X340" s="24" t="s">
        <v>302</v>
      </c>
      <c r="Y340" s="36"/>
    </row>
    <row r="341" spans="1:25" ht="31.5" customHeight="1" x14ac:dyDescent="0.25">
      <c r="A341" s="64">
        <v>2011</v>
      </c>
      <c r="B341" s="65"/>
      <c r="C341" s="66" t="s">
        <v>284</v>
      </c>
      <c r="D341" s="67"/>
      <c r="E341" s="65"/>
      <c r="F341" s="24">
        <v>70</v>
      </c>
      <c r="G341" s="24">
        <v>1069</v>
      </c>
      <c r="H341" s="24" t="s">
        <v>499</v>
      </c>
      <c r="I341" s="24" t="s">
        <v>482</v>
      </c>
      <c r="J341" s="24" t="s">
        <v>302</v>
      </c>
      <c r="K341" s="24" t="s">
        <v>302</v>
      </c>
      <c r="L341" s="24" t="s">
        <v>302</v>
      </c>
      <c r="M341" s="24" t="s">
        <v>302</v>
      </c>
      <c r="N341" s="24" t="s">
        <v>302</v>
      </c>
      <c r="O341" s="24" t="s">
        <v>302</v>
      </c>
      <c r="P341" s="24" t="s">
        <v>302</v>
      </c>
      <c r="Q341" s="24" t="s">
        <v>302</v>
      </c>
      <c r="R341" s="24" t="s">
        <v>302</v>
      </c>
      <c r="S341" s="24" t="s">
        <v>302</v>
      </c>
      <c r="T341" s="24" t="s">
        <v>302</v>
      </c>
      <c r="U341" s="24" t="s">
        <v>302</v>
      </c>
      <c r="V341" s="24" t="s">
        <v>302</v>
      </c>
      <c r="W341" s="24" t="s">
        <v>302</v>
      </c>
      <c r="X341" s="24" t="s">
        <v>302</v>
      </c>
      <c r="Y341" s="36"/>
    </row>
    <row r="342" spans="1:25" ht="31.5" customHeight="1" x14ac:dyDescent="0.25">
      <c r="A342" s="64">
        <v>2011</v>
      </c>
      <c r="B342" s="65"/>
      <c r="C342" s="66" t="s">
        <v>284</v>
      </c>
      <c r="D342" s="67"/>
      <c r="E342" s="65"/>
      <c r="F342" s="24">
        <v>86</v>
      </c>
      <c r="G342" s="24">
        <v>10207</v>
      </c>
      <c r="H342" s="24" t="s">
        <v>499</v>
      </c>
      <c r="I342" s="24" t="s">
        <v>482</v>
      </c>
      <c r="J342" s="24" t="s">
        <v>302</v>
      </c>
      <c r="K342" s="24" t="s">
        <v>302</v>
      </c>
      <c r="L342" s="24" t="s">
        <v>302</v>
      </c>
      <c r="M342" s="24" t="s">
        <v>302</v>
      </c>
      <c r="N342" s="24" t="s">
        <v>302</v>
      </c>
      <c r="O342" s="24" t="s">
        <v>302</v>
      </c>
      <c r="P342" s="24" t="s">
        <v>302</v>
      </c>
      <c r="Q342" s="24" t="s">
        <v>302</v>
      </c>
      <c r="R342" s="24" t="s">
        <v>302</v>
      </c>
      <c r="S342" s="24" t="s">
        <v>302</v>
      </c>
      <c r="T342" s="24" t="s">
        <v>302</v>
      </c>
      <c r="U342" s="24" t="s">
        <v>302</v>
      </c>
      <c r="V342" s="24" t="s">
        <v>302</v>
      </c>
      <c r="W342" s="24" t="s">
        <v>302</v>
      </c>
      <c r="X342" s="24" t="s">
        <v>302</v>
      </c>
      <c r="Y342" s="36"/>
    </row>
    <row r="343" spans="1:25" ht="32.25" customHeight="1" x14ac:dyDescent="0.25">
      <c r="A343" s="64">
        <v>2011</v>
      </c>
      <c r="B343" s="65"/>
      <c r="C343" s="66" t="s">
        <v>284</v>
      </c>
      <c r="D343" s="67"/>
      <c r="E343" s="65"/>
      <c r="F343" s="24">
        <v>94</v>
      </c>
      <c r="G343" s="24">
        <v>16113</v>
      </c>
      <c r="H343" s="24" t="s">
        <v>499</v>
      </c>
      <c r="I343" s="24" t="s">
        <v>482</v>
      </c>
      <c r="J343" s="24" t="s">
        <v>302</v>
      </c>
      <c r="K343" s="24" t="s">
        <v>302</v>
      </c>
      <c r="L343" s="24" t="s">
        <v>302</v>
      </c>
      <c r="M343" s="24" t="s">
        <v>302</v>
      </c>
      <c r="N343" s="24" t="s">
        <v>302</v>
      </c>
      <c r="O343" s="24" t="s">
        <v>302</v>
      </c>
      <c r="P343" s="24" t="s">
        <v>302</v>
      </c>
      <c r="Q343" s="24" t="s">
        <v>302</v>
      </c>
      <c r="R343" s="24" t="s">
        <v>302</v>
      </c>
      <c r="S343" s="24" t="s">
        <v>302</v>
      </c>
      <c r="T343" s="24" t="s">
        <v>302</v>
      </c>
      <c r="U343" s="24" t="s">
        <v>302</v>
      </c>
      <c r="V343" s="24" t="s">
        <v>302</v>
      </c>
      <c r="W343" s="24" t="s">
        <v>302</v>
      </c>
      <c r="X343" s="24" t="s">
        <v>302</v>
      </c>
      <c r="Y343" s="36"/>
    </row>
    <row r="344" spans="1:25" ht="31.5" customHeight="1" x14ac:dyDescent="0.25">
      <c r="A344" s="64">
        <v>2011</v>
      </c>
      <c r="B344" s="65"/>
      <c r="C344" s="66" t="s">
        <v>284</v>
      </c>
      <c r="D344" s="67"/>
      <c r="E344" s="65"/>
      <c r="F344" s="24">
        <v>95</v>
      </c>
      <c r="G344" s="24">
        <v>3243</v>
      </c>
      <c r="H344" s="24" t="s">
        <v>499</v>
      </c>
      <c r="I344" s="24" t="s">
        <v>482</v>
      </c>
      <c r="J344" s="24" t="s">
        <v>302</v>
      </c>
      <c r="K344" s="24" t="s">
        <v>302</v>
      </c>
      <c r="L344" s="24" t="s">
        <v>302</v>
      </c>
      <c r="M344" s="24" t="s">
        <v>302</v>
      </c>
      <c r="N344" s="24" t="s">
        <v>302</v>
      </c>
      <c r="O344" s="24" t="s">
        <v>302</v>
      </c>
      <c r="P344" s="24" t="s">
        <v>302</v>
      </c>
      <c r="Q344" s="24" t="s">
        <v>302</v>
      </c>
      <c r="R344" s="24" t="s">
        <v>302</v>
      </c>
      <c r="S344" s="24" t="s">
        <v>302</v>
      </c>
      <c r="T344" s="24" t="s">
        <v>302</v>
      </c>
      <c r="U344" s="24" t="s">
        <v>302</v>
      </c>
      <c r="V344" s="24" t="s">
        <v>302</v>
      </c>
      <c r="W344" s="24" t="s">
        <v>302</v>
      </c>
      <c r="X344" s="24" t="s">
        <v>302</v>
      </c>
      <c r="Y344" s="36"/>
    </row>
    <row r="345" spans="1:25" ht="31.5" customHeight="1" x14ac:dyDescent="0.25">
      <c r="A345" s="42"/>
      <c r="B345" s="41"/>
      <c r="C345" s="39"/>
      <c r="D345" s="40"/>
      <c r="E345" s="41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39"/>
      <c r="S345" s="40"/>
      <c r="T345" s="40"/>
      <c r="U345" s="41"/>
      <c r="V345" s="19"/>
      <c r="W345" s="19"/>
      <c r="X345" s="19"/>
      <c r="Y345" s="29"/>
    </row>
    <row r="346" spans="1:25" ht="31.5" customHeight="1" x14ac:dyDescent="0.25">
      <c r="A346" s="64">
        <v>2012</v>
      </c>
      <c r="B346" s="65"/>
      <c r="C346" s="66" t="s">
        <v>284</v>
      </c>
      <c r="D346" s="67"/>
      <c r="E346" s="65"/>
      <c r="F346" s="24">
        <v>1</v>
      </c>
      <c r="G346" s="24">
        <v>24623</v>
      </c>
      <c r="H346" s="24" t="s">
        <v>499</v>
      </c>
      <c r="I346" s="24" t="s">
        <v>482</v>
      </c>
      <c r="J346" s="24" t="s">
        <v>302</v>
      </c>
      <c r="K346" s="24" t="s">
        <v>302</v>
      </c>
      <c r="L346" s="24" t="s">
        <v>302</v>
      </c>
      <c r="M346" s="24" t="s">
        <v>302</v>
      </c>
      <c r="N346" s="24" t="s">
        <v>302</v>
      </c>
      <c r="O346" s="24" t="s">
        <v>302</v>
      </c>
      <c r="P346" s="24" t="s">
        <v>302</v>
      </c>
      <c r="Q346" s="24" t="s">
        <v>302</v>
      </c>
      <c r="R346" s="24" t="s">
        <v>302</v>
      </c>
      <c r="S346" s="24" t="s">
        <v>302</v>
      </c>
      <c r="T346" s="24" t="s">
        <v>302</v>
      </c>
      <c r="U346" s="24" t="s">
        <v>302</v>
      </c>
      <c r="V346" s="24" t="s">
        <v>302</v>
      </c>
      <c r="W346" s="24" t="s">
        <v>302</v>
      </c>
      <c r="X346" s="24" t="s">
        <v>302</v>
      </c>
      <c r="Y346" s="36"/>
    </row>
    <row r="347" spans="1:25" ht="31.5" customHeight="1" x14ac:dyDescent="0.25">
      <c r="A347" s="64">
        <v>2012</v>
      </c>
      <c r="B347" s="65"/>
      <c r="C347" s="66" t="s">
        <v>284</v>
      </c>
      <c r="D347" s="67"/>
      <c r="E347" s="65"/>
      <c r="F347" s="24">
        <v>2</v>
      </c>
      <c r="G347" s="24">
        <v>32247</v>
      </c>
      <c r="H347" s="24" t="s">
        <v>499</v>
      </c>
      <c r="I347" s="24" t="s">
        <v>482</v>
      </c>
      <c r="J347" s="24" t="s">
        <v>302</v>
      </c>
      <c r="K347" s="24" t="s">
        <v>302</v>
      </c>
      <c r="L347" s="24" t="s">
        <v>302</v>
      </c>
      <c r="M347" s="24" t="s">
        <v>302</v>
      </c>
      <c r="N347" s="24" t="s">
        <v>302</v>
      </c>
      <c r="O347" s="24" t="s">
        <v>302</v>
      </c>
      <c r="P347" s="24" t="s">
        <v>302</v>
      </c>
      <c r="Q347" s="24" t="s">
        <v>302</v>
      </c>
      <c r="R347" s="24" t="s">
        <v>302</v>
      </c>
      <c r="S347" s="24" t="s">
        <v>302</v>
      </c>
      <c r="T347" s="24" t="s">
        <v>302</v>
      </c>
      <c r="U347" s="24" t="s">
        <v>302</v>
      </c>
      <c r="V347" s="24" t="s">
        <v>302</v>
      </c>
      <c r="W347" s="24" t="s">
        <v>302</v>
      </c>
      <c r="X347" s="24" t="s">
        <v>302</v>
      </c>
      <c r="Y347" s="36"/>
    </row>
    <row r="348" spans="1:25" ht="31.5" customHeight="1" x14ac:dyDescent="0.25">
      <c r="A348" s="64">
        <v>2012</v>
      </c>
      <c r="B348" s="65"/>
      <c r="C348" s="66" t="s">
        <v>284</v>
      </c>
      <c r="D348" s="67"/>
      <c r="E348" s="65"/>
      <c r="F348" s="24">
        <v>9</v>
      </c>
      <c r="G348" s="24">
        <v>88</v>
      </c>
      <c r="H348" s="24" t="s">
        <v>499</v>
      </c>
      <c r="I348" s="24" t="s">
        <v>482</v>
      </c>
      <c r="J348" s="24" t="s">
        <v>302</v>
      </c>
      <c r="K348" s="24" t="s">
        <v>302</v>
      </c>
      <c r="L348" s="24" t="s">
        <v>302</v>
      </c>
      <c r="M348" s="24" t="s">
        <v>302</v>
      </c>
      <c r="N348" s="24" t="s">
        <v>302</v>
      </c>
      <c r="O348" s="24" t="s">
        <v>302</v>
      </c>
      <c r="P348" s="24" t="s">
        <v>302</v>
      </c>
      <c r="Q348" s="24" t="s">
        <v>302</v>
      </c>
      <c r="R348" s="24" t="s">
        <v>302</v>
      </c>
      <c r="S348" s="24" t="s">
        <v>302</v>
      </c>
      <c r="T348" s="24" t="s">
        <v>302</v>
      </c>
      <c r="U348" s="24" t="s">
        <v>302</v>
      </c>
      <c r="V348" s="24" t="s">
        <v>302</v>
      </c>
      <c r="W348" s="24" t="s">
        <v>302</v>
      </c>
      <c r="X348" s="24" t="s">
        <v>302</v>
      </c>
      <c r="Y348" s="36"/>
    </row>
    <row r="349" spans="1:25" ht="31.5" customHeight="1" x14ac:dyDescent="0.25">
      <c r="A349" s="64">
        <v>2012</v>
      </c>
      <c r="B349" s="65"/>
      <c r="C349" s="66" t="s">
        <v>284</v>
      </c>
      <c r="D349" s="67"/>
      <c r="E349" s="65"/>
      <c r="F349" s="24">
        <v>10</v>
      </c>
      <c r="G349" s="24">
        <v>4799</v>
      </c>
      <c r="H349" s="24" t="s">
        <v>499</v>
      </c>
      <c r="I349" s="24" t="s">
        <v>482</v>
      </c>
      <c r="J349" s="24" t="s">
        <v>302</v>
      </c>
      <c r="K349" s="24" t="s">
        <v>302</v>
      </c>
      <c r="L349" s="24" t="s">
        <v>302</v>
      </c>
      <c r="M349" s="24" t="s">
        <v>302</v>
      </c>
      <c r="N349" s="24" t="s">
        <v>302</v>
      </c>
      <c r="O349" s="24" t="s">
        <v>302</v>
      </c>
      <c r="P349" s="24" t="s">
        <v>302</v>
      </c>
      <c r="Q349" s="24" t="s">
        <v>302</v>
      </c>
      <c r="R349" s="24" t="s">
        <v>302</v>
      </c>
      <c r="S349" s="24" t="s">
        <v>302</v>
      </c>
      <c r="T349" s="24" t="s">
        <v>302</v>
      </c>
      <c r="U349" s="24" t="s">
        <v>302</v>
      </c>
      <c r="V349" s="24" t="s">
        <v>302</v>
      </c>
      <c r="W349" s="24" t="s">
        <v>302</v>
      </c>
      <c r="X349" s="24" t="s">
        <v>302</v>
      </c>
      <c r="Y349" s="36"/>
    </row>
    <row r="350" spans="1:25" ht="31.5" customHeight="1" x14ac:dyDescent="0.25">
      <c r="A350" s="64">
        <v>2012</v>
      </c>
      <c r="B350" s="65"/>
      <c r="C350" s="66" t="s">
        <v>284</v>
      </c>
      <c r="D350" s="67"/>
      <c r="E350" s="65"/>
      <c r="F350" s="24">
        <v>12</v>
      </c>
      <c r="G350" s="24">
        <v>1613</v>
      </c>
      <c r="H350" s="24" t="s">
        <v>499</v>
      </c>
      <c r="I350" s="24" t="s">
        <v>482</v>
      </c>
      <c r="J350" s="24" t="s">
        <v>302</v>
      </c>
      <c r="K350" s="24" t="s">
        <v>302</v>
      </c>
      <c r="L350" s="24" t="s">
        <v>302</v>
      </c>
      <c r="M350" s="24" t="s">
        <v>302</v>
      </c>
      <c r="N350" s="24" t="s">
        <v>302</v>
      </c>
      <c r="O350" s="24" t="s">
        <v>302</v>
      </c>
      <c r="P350" s="24" t="s">
        <v>302</v>
      </c>
      <c r="Q350" s="24" t="s">
        <v>302</v>
      </c>
      <c r="R350" s="24" t="s">
        <v>302</v>
      </c>
      <c r="S350" s="24" t="s">
        <v>302</v>
      </c>
      <c r="T350" s="24" t="s">
        <v>302</v>
      </c>
      <c r="U350" s="24" t="s">
        <v>302</v>
      </c>
      <c r="V350" s="24" t="s">
        <v>302</v>
      </c>
      <c r="W350" s="24" t="s">
        <v>302</v>
      </c>
      <c r="X350" s="24" t="s">
        <v>302</v>
      </c>
      <c r="Y350" s="36"/>
    </row>
    <row r="351" spans="1:25" ht="31.5" customHeight="1" x14ac:dyDescent="0.25">
      <c r="A351" s="64">
        <v>2012</v>
      </c>
      <c r="B351" s="65"/>
      <c r="C351" s="66" t="s">
        <v>284</v>
      </c>
      <c r="D351" s="67"/>
      <c r="E351" s="65"/>
      <c r="F351" s="24">
        <v>15</v>
      </c>
      <c r="G351" s="24">
        <v>153</v>
      </c>
      <c r="H351" s="24" t="s">
        <v>499</v>
      </c>
      <c r="I351" s="24" t="s">
        <v>482</v>
      </c>
      <c r="J351" s="24" t="s">
        <v>302</v>
      </c>
      <c r="K351" s="24" t="s">
        <v>302</v>
      </c>
      <c r="L351" s="24" t="s">
        <v>302</v>
      </c>
      <c r="M351" s="24" t="s">
        <v>302</v>
      </c>
      <c r="N351" s="24" t="s">
        <v>302</v>
      </c>
      <c r="O351" s="24" t="s">
        <v>302</v>
      </c>
      <c r="P351" s="24" t="s">
        <v>302</v>
      </c>
      <c r="Q351" s="24" t="s">
        <v>302</v>
      </c>
      <c r="R351" s="24" t="s">
        <v>302</v>
      </c>
      <c r="S351" s="24" t="s">
        <v>302</v>
      </c>
      <c r="T351" s="24" t="s">
        <v>302</v>
      </c>
      <c r="U351" s="24" t="s">
        <v>302</v>
      </c>
      <c r="V351" s="24" t="s">
        <v>302</v>
      </c>
      <c r="W351" s="24" t="s">
        <v>302</v>
      </c>
      <c r="X351" s="24" t="s">
        <v>302</v>
      </c>
      <c r="Y351" s="36"/>
    </row>
    <row r="352" spans="1:25" ht="31.5" customHeight="1" x14ac:dyDescent="0.25">
      <c r="A352" s="64">
        <v>2012</v>
      </c>
      <c r="B352" s="65"/>
      <c r="C352" s="66" t="s">
        <v>284</v>
      </c>
      <c r="D352" s="67"/>
      <c r="E352" s="65"/>
      <c r="F352" s="24">
        <v>17</v>
      </c>
      <c r="G352" s="24">
        <v>29256</v>
      </c>
      <c r="H352" s="24" t="s">
        <v>499</v>
      </c>
      <c r="I352" s="24" t="s">
        <v>482</v>
      </c>
      <c r="J352" s="24" t="s">
        <v>302</v>
      </c>
      <c r="K352" s="24" t="s">
        <v>302</v>
      </c>
      <c r="L352" s="24" t="s">
        <v>302</v>
      </c>
      <c r="M352" s="24" t="s">
        <v>302</v>
      </c>
      <c r="N352" s="24" t="s">
        <v>302</v>
      </c>
      <c r="O352" s="24" t="s">
        <v>302</v>
      </c>
      <c r="P352" s="24" t="s">
        <v>302</v>
      </c>
      <c r="Q352" s="24" t="s">
        <v>302</v>
      </c>
      <c r="R352" s="24" t="s">
        <v>302</v>
      </c>
      <c r="S352" s="24" t="s">
        <v>302</v>
      </c>
      <c r="T352" s="24" t="s">
        <v>302</v>
      </c>
      <c r="U352" s="24" t="s">
        <v>302</v>
      </c>
      <c r="V352" s="24" t="s">
        <v>302</v>
      </c>
      <c r="W352" s="24" t="s">
        <v>302</v>
      </c>
      <c r="X352" s="24" t="s">
        <v>302</v>
      </c>
      <c r="Y352" s="36"/>
    </row>
    <row r="353" spans="1:25" ht="31.5" customHeight="1" x14ac:dyDescent="0.25">
      <c r="A353" s="64">
        <v>2012</v>
      </c>
      <c r="B353" s="65"/>
      <c r="C353" s="66" t="s">
        <v>284</v>
      </c>
      <c r="D353" s="67"/>
      <c r="E353" s="65"/>
      <c r="F353" s="24">
        <v>18</v>
      </c>
      <c r="G353" s="24">
        <v>15284</v>
      </c>
      <c r="H353" s="24" t="s">
        <v>499</v>
      </c>
      <c r="I353" s="24" t="s">
        <v>482</v>
      </c>
      <c r="J353" s="24" t="s">
        <v>302</v>
      </c>
      <c r="K353" s="24" t="s">
        <v>302</v>
      </c>
      <c r="L353" s="24" t="s">
        <v>302</v>
      </c>
      <c r="M353" s="24" t="s">
        <v>302</v>
      </c>
      <c r="N353" s="24" t="s">
        <v>302</v>
      </c>
      <c r="O353" s="24" t="s">
        <v>302</v>
      </c>
      <c r="P353" s="24" t="s">
        <v>302</v>
      </c>
      <c r="Q353" s="24" t="s">
        <v>302</v>
      </c>
      <c r="R353" s="24" t="s">
        <v>302</v>
      </c>
      <c r="S353" s="24" t="s">
        <v>302</v>
      </c>
      <c r="T353" s="24" t="s">
        <v>302</v>
      </c>
      <c r="U353" s="24" t="s">
        <v>302</v>
      </c>
      <c r="V353" s="24" t="s">
        <v>302</v>
      </c>
      <c r="W353" s="24" t="s">
        <v>302</v>
      </c>
      <c r="X353" s="24" t="s">
        <v>302</v>
      </c>
      <c r="Y353" s="36"/>
    </row>
    <row r="354" spans="1:25" ht="31.5" customHeight="1" x14ac:dyDescent="0.25">
      <c r="A354" s="64">
        <v>2012</v>
      </c>
      <c r="B354" s="65"/>
      <c r="C354" s="66" t="s">
        <v>284</v>
      </c>
      <c r="D354" s="67"/>
      <c r="E354" s="65"/>
      <c r="F354" s="24">
        <v>19</v>
      </c>
      <c r="G354" s="24">
        <v>2802</v>
      </c>
      <c r="H354" s="24" t="s">
        <v>499</v>
      </c>
      <c r="I354" s="24" t="s">
        <v>482</v>
      </c>
      <c r="J354" s="24" t="s">
        <v>302</v>
      </c>
      <c r="K354" s="24" t="s">
        <v>302</v>
      </c>
      <c r="L354" s="24" t="s">
        <v>302</v>
      </c>
      <c r="M354" s="24" t="s">
        <v>302</v>
      </c>
      <c r="N354" s="24" t="s">
        <v>302</v>
      </c>
      <c r="O354" s="24" t="s">
        <v>302</v>
      </c>
      <c r="P354" s="24" t="s">
        <v>302</v>
      </c>
      <c r="Q354" s="24" t="s">
        <v>302</v>
      </c>
      <c r="R354" s="24" t="s">
        <v>302</v>
      </c>
      <c r="S354" s="24" t="s">
        <v>302</v>
      </c>
      <c r="T354" s="24" t="s">
        <v>302</v>
      </c>
      <c r="U354" s="24" t="s">
        <v>302</v>
      </c>
      <c r="V354" s="24" t="s">
        <v>302</v>
      </c>
      <c r="W354" s="24" t="s">
        <v>302</v>
      </c>
      <c r="X354" s="24" t="s">
        <v>302</v>
      </c>
      <c r="Y354" s="36"/>
    </row>
    <row r="355" spans="1:25" ht="31.5" customHeight="1" x14ac:dyDescent="0.25">
      <c r="A355" s="64">
        <v>2012</v>
      </c>
      <c r="B355" s="65"/>
      <c r="C355" s="66" t="s">
        <v>284</v>
      </c>
      <c r="D355" s="67"/>
      <c r="E355" s="65"/>
      <c r="F355" s="24">
        <v>20</v>
      </c>
      <c r="G355" s="24">
        <v>135</v>
      </c>
      <c r="H355" s="24" t="s">
        <v>499</v>
      </c>
      <c r="I355" s="24" t="s">
        <v>482</v>
      </c>
      <c r="J355" s="24" t="s">
        <v>302</v>
      </c>
      <c r="K355" s="24" t="s">
        <v>302</v>
      </c>
      <c r="L355" s="24" t="s">
        <v>302</v>
      </c>
      <c r="M355" s="24" t="s">
        <v>302</v>
      </c>
      <c r="N355" s="24" t="s">
        <v>302</v>
      </c>
      <c r="O355" s="24" t="s">
        <v>302</v>
      </c>
      <c r="P355" s="24" t="s">
        <v>302</v>
      </c>
      <c r="Q355" s="24" t="s">
        <v>302</v>
      </c>
      <c r="R355" s="24" t="s">
        <v>302</v>
      </c>
      <c r="S355" s="24" t="s">
        <v>302</v>
      </c>
      <c r="T355" s="24" t="s">
        <v>302</v>
      </c>
      <c r="U355" s="24" t="s">
        <v>302</v>
      </c>
      <c r="V355" s="24" t="s">
        <v>302</v>
      </c>
      <c r="W355" s="24" t="s">
        <v>302</v>
      </c>
      <c r="X355" s="24" t="s">
        <v>302</v>
      </c>
      <c r="Y355" s="36"/>
    </row>
    <row r="356" spans="1:25" ht="31.5" customHeight="1" x14ac:dyDescent="0.25">
      <c r="A356" s="64">
        <v>2012</v>
      </c>
      <c r="B356" s="65"/>
      <c r="C356" s="66" t="s">
        <v>284</v>
      </c>
      <c r="D356" s="67"/>
      <c r="E356" s="65"/>
      <c r="F356" s="24">
        <v>25</v>
      </c>
      <c r="G356" s="24">
        <v>4360</v>
      </c>
      <c r="H356" s="24" t="s">
        <v>499</v>
      </c>
      <c r="I356" s="24" t="s">
        <v>482</v>
      </c>
      <c r="J356" s="24" t="s">
        <v>302</v>
      </c>
      <c r="K356" s="24" t="s">
        <v>302</v>
      </c>
      <c r="L356" s="24" t="s">
        <v>302</v>
      </c>
      <c r="M356" s="24" t="s">
        <v>302</v>
      </c>
      <c r="N356" s="24" t="s">
        <v>302</v>
      </c>
      <c r="O356" s="24" t="s">
        <v>302</v>
      </c>
      <c r="P356" s="24" t="s">
        <v>302</v>
      </c>
      <c r="Q356" s="24" t="s">
        <v>302</v>
      </c>
      <c r="R356" s="24" t="s">
        <v>302</v>
      </c>
      <c r="S356" s="24" t="s">
        <v>302</v>
      </c>
      <c r="T356" s="24" t="s">
        <v>302</v>
      </c>
      <c r="U356" s="24" t="s">
        <v>302</v>
      </c>
      <c r="V356" s="24" t="s">
        <v>302</v>
      </c>
      <c r="W356" s="24" t="s">
        <v>302</v>
      </c>
      <c r="X356" s="24" t="s">
        <v>302</v>
      </c>
      <c r="Y356" s="36"/>
    </row>
    <row r="357" spans="1:25" ht="31.5" customHeight="1" x14ac:dyDescent="0.25">
      <c r="A357" s="64">
        <v>2012</v>
      </c>
      <c r="B357" s="65"/>
      <c r="C357" s="66" t="s">
        <v>284</v>
      </c>
      <c r="D357" s="67"/>
      <c r="E357" s="65"/>
      <c r="F357" s="24">
        <v>29</v>
      </c>
      <c r="G357" s="24">
        <v>83794</v>
      </c>
      <c r="H357" s="24" t="s">
        <v>499</v>
      </c>
      <c r="I357" s="24" t="s">
        <v>482</v>
      </c>
      <c r="J357" s="24" t="s">
        <v>302</v>
      </c>
      <c r="K357" s="24" t="s">
        <v>302</v>
      </c>
      <c r="L357" s="24" t="s">
        <v>302</v>
      </c>
      <c r="M357" s="24" t="s">
        <v>302</v>
      </c>
      <c r="N357" s="24" t="s">
        <v>302</v>
      </c>
      <c r="O357" s="24" t="s">
        <v>302</v>
      </c>
      <c r="P357" s="24" t="s">
        <v>302</v>
      </c>
      <c r="Q357" s="24" t="s">
        <v>302</v>
      </c>
      <c r="R357" s="24" t="s">
        <v>302</v>
      </c>
      <c r="S357" s="24" t="s">
        <v>302</v>
      </c>
      <c r="T357" s="24" t="s">
        <v>302</v>
      </c>
      <c r="U357" s="24" t="s">
        <v>302</v>
      </c>
      <c r="V357" s="24" t="s">
        <v>302</v>
      </c>
      <c r="W357" s="24" t="s">
        <v>302</v>
      </c>
      <c r="X357" s="24" t="s">
        <v>302</v>
      </c>
      <c r="Y357" s="36"/>
    </row>
    <row r="358" spans="1:25" ht="31.5" customHeight="1" x14ac:dyDescent="0.25">
      <c r="A358" s="64">
        <v>2012</v>
      </c>
      <c r="B358" s="65"/>
      <c r="C358" s="66" t="s">
        <v>284</v>
      </c>
      <c r="D358" s="67"/>
      <c r="E358" s="65"/>
      <c r="F358" s="24">
        <v>31</v>
      </c>
      <c r="G358" s="24">
        <v>194127</v>
      </c>
      <c r="H358" s="24" t="s">
        <v>500</v>
      </c>
      <c r="I358" s="24" t="s">
        <v>482</v>
      </c>
      <c r="J358" s="24" t="s">
        <v>302</v>
      </c>
      <c r="K358" s="24" t="s">
        <v>302</v>
      </c>
      <c r="L358" s="24" t="s">
        <v>302</v>
      </c>
      <c r="M358" s="24" t="s">
        <v>302</v>
      </c>
      <c r="N358" s="24" t="s">
        <v>302</v>
      </c>
      <c r="O358" s="24" t="s">
        <v>302</v>
      </c>
      <c r="P358" s="24" t="s">
        <v>302</v>
      </c>
      <c r="Q358" s="24" t="s">
        <v>302</v>
      </c>
      <c r="R358" s="24" t="s">
        <v>302</v>
      </c>
      <c r="S358" s="24" t="s">
        <v>302</v>
      </c>
      <c r="T358" s="24" t="s">
        <v>302</v>
      </c>
      <c r="U358" s="24" t="s">
        <v>302</v>
      </c>
      <c r="V358" s="24" t="s">
        <v>302</v>
      </c>
      <c r="W358" s="24" t="s">
        <v>302</v>
      </c>
      <c r="X358" s="24" t="s">
        <v>302</v>
      </c>
      <c r="Y358" s="36"/>
    </row>
    <row r="359" spans="1:25" ht="31.5" customHeight="1" x14ac:dyDescent="0.25">
      <c r="A359" s="64">
        <v>2012</v>
      </c>
      <c r="B359" s="65"/>
      <c r="C359" s="66" t="s">
        <v>284</v>
      </c>
      <c r="D359" s="67"/>
      <c r="E359" s="65"/>
      <c r="F359" s="24">
        <v>37</v>
      </c>
      <c r="G359" s="24">
        <v>3657</v>
      </c>
      <c r="H359" s="24" t="s">
        <v>499</v>
      </c>
      <c r="I359" s="24" t="s">
        <v>482</v>
      </c>
      <c r="J359" s="24" t="s">
        <v>302</v>
      </c>
      <c r="K359" s="24" t="s">
        <v>302</v>
      </c>
      <c r="L359" s="24" t="s">
        <v>302</v>
      </c>
      <c r="M359" s="24" t="s">
        <v>302</v>
      </c>
      <c r="N359" s="24" t="s">
        <v>302</v>
      </c>
      <c r="O359" s="24" t="s">
        <v>302</v>
      </c>
      <c r="P359" s="24" t="s">
        <v>302</v>
      </c>
      <c r="Q359" s="24" t="s">
        <v>302</v>
      </c>
      <c r="R359" s="24" t="s">
        <v>302</v>
      </c>
      <c r="S359" s="24" t="s">
        <v>302</v>
      </c>
      <c r="T359" s="24" t="s">
        <v>302</v>
      </c>
      <c r="U359" s="24" t="s">
        <v>302</v>
      </c>
      <c r="V359" s="24" t="s">
        <v>302</v>
      </c>
      <c r="W359" s="24" t="s">
        <v>302</v>
      </c>
      <c r="X359" s="24" t="s">
        <v>302</v>
      </c>
      <c r="Y359" s="36"/>
    </row>
    <row r="360" spans="1:25" ht="31.5" customHeight="1" x14ac:dyDescent="0.25">
      <c r="A360" s="64">
        <v>2012</v>
      </c>
      <c r="B360" s="65"/>
      <c r="C360" s="66" t="s">
        <v>284</v>
      </c>
      <c r="D360" s="67"/>
      <c r="E360" s="65"/>
      <c r="F360" s="24">
        <v>38</v>
      </c>
      <c r="G360" s="24">
        <v>27478</v>
      </c>
      <c r="H360" s="24" t="s">
        <v>499</v>
      </c>
      <c r="I360" s="24" t="s">
        <v>482</v>
      </c>
      <c r="J360" s="24" t="s">
        <v>302</v>
      </c>
      <c r="K360" s="24" t="s">
        <v>302</v>
      </c>
      <c r="L360" s="24" t="s">
        <v>302</v>
      </c>
      <c r="M360" s="24" t="s">
        <v>302</v>
      </c>
      <c r="N360" s="24" t="s">
        <v>302</v>
      </c>
      <c r="O360" s="24" t="s">
        <v>302</v>
      </c>
      <c r="P360" s="24" t="s">
        <v>302</v>
      </c>
      <c r="Q360" s="24" t="s">
        <v>302</v>
      </c>
      <c r="R360" s="24" t="s">
        <v>302</v>
      </c>
      <c r="S360" s="24" t="s">
        <v>302</v>
      </c>
      <c r="T360" s="24" t="s">
        <v>302</v>
      </c>
      <c r="U360" s="24" t="s">
        <v>302</v>
      </c>
      <c r="V360" s="24" t="s">
        <v>302</v>
      </c>
      <c r="W360" s="24" t="s">
        <v>302</v>
      </c>
      <c r="X360" s="24" t="s">
        <v>302</v>
      </c>
      <c r="Y360" s="36"/>
    </row>
    <row r="361" spans="1:25" ht="31.5" customHeight="1" x14ac:dyDescent="0.25">
      <c r="A361" s="64">
        <v>2012</v>
      </c>
      <c r="B361" s="65"/>
      <c r="C361" s="66" t="s">
        <v>284</v>
      </c>
      <c r="D361" s="67"/>
      <c r="E361" s="65"/>
      <c r="F361" s="24">
        <v>40</v>
      </c>
      <c r="G361" s="24">
        <v>18249</v>
      </c>
      <c r="H361" s="24" t="s">
        <v>499</v>
      </c>
      <c r="I361" s="24" t="s">
        <v>482</v>
      </c>
      <c r="J361" s="24" t="s">
        <v>302</v>
      </c>
      <c r="K361" s="24" t="s">
        <v>302</v>
      </c>
      <c r="L361" s="24" t="s">
        <v>302</v>
      </c>
      <c r="M361" s="24" t="s">
        <v>302</v>
      </c>
      <c r="N361" s="24" t="s">
        <v>302</v>
      </c>
      <c r="O361" s="24" t="s">
        <v>302</v>
      </c>
      <c r="P361" s="24" t="s">
        <v>302</v>
      </c>
      <c r="Q361" s="24" t="s">
        <v>302</v>
      </c>
      <c r="R361" s="24" t="s">
        <v>302</v>
      </c>
      <c r="S361" s="24" t="s">
        <v>302</v>
      </c>
      <c r="T361" s="24" t="s">
        <v>302</v>
      </c>
      <c r="U361" s="24" t="s">
        <v>302</v>
      </c>
      <c r="V361" s="24" t="s">
        <v>302</v>
      </c>
      <c r="W361" s="24" t="s">
        <v>302</v>
      </c>
      <c r="X361" s="24" t="s">
        <v>302</v>
      </c>
      <c r="Y361" s="36"/>
    </row>
    <row r="362" spans="1:25" ht="31.5" customHeight="1" x14ac:dyDescent="0.25">
      <c r="A362" s="64">
        <v>2012</v>
      </c>
      <c r="B362" s="65"/>
      <c r="C362" s="66" t="s">
        <v>284</v>
      </c>
      <c r="D362" s="67"/>
      <c r="E362" s="65"/>
      <c r="F362" s="24">
        <v>41</v>
      </c>
      <c r="G362" s="24">
        <v>12720</v>
      </c>
      <c r="H362" s="24" t="s">
        <v>499</v>
      </c>
      <c r="I362" s="24" t="s">
        <v>482</v>
      </c>
      <c r="J362" s="24" t="s">
        <v>302</v>
      </c>
      <c r="K362" s="24" t="s">
        <v>302</v>
      </c>
      <c r="L362" s="24" t="s">
        <v>302</v>
      </c>
      <c r="M362" s="24" t="s">
        <v>302</v>
      </c>
      <c r="N362" s="24" t="s">
        <v>302</v>
      </c>
      <c r="O362" s="24" t="s">
        <v>302</v>
      </c>
      <c r="P362" s="24" t="s">
        <v>302</v>
      </c>
      <c r="Q362" s="24" t="s">
        <v>302</v>
      </c>
      <c r="R362" s="24" t="s">
        <v>302</v>
      </c>
      <c r="S362" s="24" t="s">
        <v>302</v>
      </c>
      <c r="T362" s="24" t="s">
        <v>302</v>
      </c>
      <c r="U362" s="24" t="s">
        <v>302</v>
      </c>
      <c r="V362" s="24" t="s">
        <v>302</v>
      </c>
      <c r="W362" s="24" t="s">
        <v>302</v>
      </c>
      <c r="X362" s="24" t="s">
        <v>302</v>
      </c>
      <c r="Y362" s="36"/>
    </row>
    <row r="363" spans="1:25" ht="31.5" customHeight="1" x14ac:dyDescent="0.25">
      <c r="A363" s="64">
        <v>2012</v>
      </c>
      <c r="B363" s="65"/>
      <c r="C363" s="66" t="s">
        <v>284</v>
      </c>
      <c r="D363" s="67"/>
      <c r="E363" s="65"/>
      <c r="F363" s="24">
        <v>46</v>
      </c>
      <c r="G363" s="24">
        <v>1397</v>
      </c>
      <c r="H363" s="24" t="s">
        <v>499</v>
      </c>
      <c r="I363" s="24" t="s">
        <v>482</v>
      </c>
      <c r="J363" s="24" t="s">
        <v>302</v>
      </c>
      <c r="K363" s="24" t="s">
        <v>302</v>
      </c>
      <c r="L363" s="24" t="s">
        <v>302</v>
      </c>
      <c r="M363" s="24" t="s">
        <v>302</v>
      </c>
      <c r="N363" s="24" t="s">
        <v>302</v>
      </c>
      <c r="O363" s="24" t="s">
        <v>302</v>
      </c>
      <c r="P363" s="24" t="s">
        <v>302</v>
      </c>
      <c r="Q363" s="24" t="s">
        <v>302</v>
      </c>
      <c r="R363" s="24" t="s">
        <v>302</v>
      </c>
      <c r="S363" s="24" t="s">
        <v>302</v>
      </c>
      <c r="T363" s="24" t="s">
        <v>302</v>
      </c>
      <c r="U363" s="24" t="s">
        <v>302</v>
      </c>
      <c r="V363" s="24" t="s">
        <v>302</v>
      </c>
      <c r="W363" s="24" t="s">
        <v>302</v>
      </c>
      <c r="X363" s="24" t="s">
        <v>302</v>
      </c>
      <c r="Y363" s="36"/>
    </row>
    <row r="364" spans="1:25" ht="31.5" customHeight="1" x14ac:dyDescent="0.25">
      <c r="A364" s="64">
        <v>2012</v>
      </c>
      <c r="B364" s="65"/>
      <c r="C364" s="66" t="s">
        <v>284</v>
      </c>
      <c r="D364" s="67"/>
      <c r="E364" s="65"/>
      <c r="F364" s="24">
        <v>53</v>
      </c>
      <c r="G364" s="24">
        <v>5455</v>
      </c>
      <c r="H364" s="24" t="s">
        <v>499</v>
      </c>
      <c r="I364" s="24" t="s">
        <v>482</v>
      </c>
      <c r="J364" s="24" t="s">
        <v>302</v>
      </c>
      <c r="K364" s="24" t="s">
        <v>302</v>
      </c>
      <c r="L364" s="24" t="s">
        <v>302</v>
      </c>
      <c r="M364" s="24" t="s">
        <v>302</v>
      </c>
      <c r="N364" s="24" t="s">
        <v>302</v>
      </c>
      <c r="O364" s="24" t="s">
        <v>302</v>
      </c>
      <c r="P364" s="24" t="s">
        <v>302</v>
      </c>
      <c r="Q364" s="24" t="s">
        <v>302</v>
      </c>
      <c r="R364" s="24" t="s">
        <v>302</v>
      </c>
      <c r="S364" s="24" t="s">
        <v>302</v>
      </c>
      <c r="T364" s="24" t="s">
        <v>302</v>
      </c>
      <c r="U364" s="24" t="s">
        <v>302</v>
      </c>
      <c r="V364" s="24" t="s">
        <v>302</v>
      </c>
      <c r="W364" s="24" t="s">
        <v>302</v>
      </c>
      <c r="X364" s="24" t="s">
        <v>302</v>
      </c>
      <c r="Y364" s="36"/>
    </row>
    <row r="365" spans="1:25" ht="31.5" customHeight="1" x14ac:dyDescent="0.25">
      <c r="A365" s="64">
        <v>2012</v>
      </c>
      <c r="B365" s="65"/>
      <c r="C365" s="66" t="s">
        <v>284</v>
      </c>
      <c r="D365" s="67"/>
      <c r="E365" s="65"/>
      <c r="F365" s="24">
        <v>57</v>
      </c>
      <c r="G365" s="24">
        <v>808</v>
      </c>
      <c r="H365" s="24" t="s">
        <v>499</v>
      </c>
      <c r="I365" s="24" t="s">
        <v>482</v>
      </c>
      <c r="J365" s="24" t="s">
        <v>302</v>
      </c>
      <c r="K365" s="24" t="s">
        <v>302</v>
      </c>
      <c r="L365" s="24" t="s">
        <v>302</v>
      </c>
      <c r="M365" s="24" t="s">
        <v>302</v>
      </c>
      <c r="N365" s="24" t="s">
        <v>302</v>
      </c>
      <c r="O365" s="24" t="s">
        <v>302</v>
      </c>
      <c r="P365" s="24" t="s">
        <v>302</v>
      </c>
      <c r="Q365" s="24" t="s">
        <v>302</v>
      </c>
      <c r="R365" s="24" t="s">
        <v>302</v>
      </c>
      <c r="S365" s="24" t="s">
        <v>302</v>
      </c>
      <c r="T365" s="24" t="s">
        <v>302</v>
      </c>
      <c r="U365" s="24" t="s">
        <v>302</v>
      </c>
      <c r="V365" s="24" t="s">
        <v>302</v>
      </c>
      <c r="W365" s="24" t="s">
        <v>302</v>
      </c>
      <c r="X365" s="24" t="s">
        <v>302</v>
      </c>
      <c r="Y365" s="36"/>
    </row>
    <row r="366" spans="1:25" ht="31.5" customHeight="1" x14ac:dyDescent="0.25">
      <c r="A366" s="64">
        <v>2012</v>
      </c>
      <c r="B366" s="65"/>
      <c r="C366" s="66" t="s">
        <v>284</v>
      </c>
      <c r="D366" s="67"/>
      <c r="E366" s="65"/>
      <c r="F366" s="24">
        <v>61</v>
      </c>
      <c r="G366" s="24">
        <v>24321</v>
      </c>
      <c r="H366" s="24" t="s">
        <v>499</v>
      </c>
      <c r="I366" s="24" t="s">
        <v>482</v>
      </c>
      <c r="J366" s="24" t="s">
        <v>302</v>
      </c>
      <c r="K366" s="24" t="s">
        <v>302</v>
      </c>
      <c r="L366" s="24" t="s">
        <v>302</v>
      </c>
      <c r="M366" s="24" t="s">
        <v>302</v>
      </c>
      <c r="N366" s="24" t="s">
        <v>302</v>
      </c>
      <c r="O366" s="24" t="s">
        <v>302</v>
      </c>
      <c r="P366" s="24" t="s">
        <v>302</v>
      </c>
      <c r="Q366" s="24" t="s">
        <v>302</v>
      </c>
      <c r="R366" s="24" t="s">
        <v>302</v>
      </c>
      <c r="S366" s="24" t="s">
        <v>302</v>
      </c>
      <c r="T366" s="24" t="s">
        <v>302</v>
      </c>
      <c r="U366" s="24" t="s">
        <v>302</v>
      </c>
      <c r="V366" s="24" t="s">
        <v>302</v>
      </c>
      <c r="W366" s="24" t="s">
        <v>302</v>
      </c>
      <c r="X366" s="24" t="s">
        <v>302</v>
      </c>
      <c r="Y366" s="36"/>
    </row>
    <row r="367" spans="1:25" ht="31.5" customHeight="1" x14ac:dyDescent="0.25">
      <c r="A367" s="64">
        <v>2012</v>
      </c>
      <c r="B367" s="65"/>
      <c r="C367" s="66" t="s">
        <v>284</v>
      </c>
      <c r="D367" s="67"/>
      <c r="E367" s="65"/>
      <c r="F367" s="24">
        <v>64</v>
      </c>
      <c r="G367" s="24">
        <v>564</v>
      </c>
      <c r="H367" s="24" t="s">
        <v>499</v>
      </c>
      <c r="I367" s="24" t="s">
        <v>482</v>
      </c>
      <c r="J367" s="24" t="s">
        <v>302</v>
      </c>
      <c r="K367" s="24" t="s">
        <v>302</v>
      </c>
      <c r="L367" s="24" t="s">
        <v>302</v>
      </c>
      <c r="M367" s="24" t="s">
        <v>302</v>
      </c>
      <c r="N367" s="24" t="s">
        <v>302</v>
      </c>
      <c r="O367" s="24" t="s">
        <v>302</v>
      </c>
      <c r="P367" s="24" t="s">
        <v>302</v>
      </c>
      <c r="Q367" s="24" t="s">
        <v>302</v>
      </c>
      <c r="R367" s="24" t="s">
        <v>302</v>
      </c>
      <c r="S367" s="24" t="s">
        <v>302</v>
      </c>
      <c r="T367" s="24" t="s">
        <v>302</v>
      </c>
      <c r="U367" s="24" t="s">
        <v>302</v>
      </c>
      <c r="V367" s="24" t="s">
        <v>302</v>
      </c>
      <c r="W367" s="24" t="s">
        <v>302</v>
      </c>
      <c r="X367" s="24" t="s">
        <v>302</v>
      </c>
      <c r="Y367" s="36"/>
    </row>
    <row r="368" spans="1:25" ht="31.5" customHeight="1" x14ac:dyDescent="0.25">
      <c r="A368" s="64">
        <v>2012</v>
      </c>
      <c r="B368" s="65"/>
      <c r="C368" s="66" t="s">
        <v>284</v>
      </c>
      <c r="D368" s="67"/>
      <c r="E368" s="65"/>
      <c r="F368" s="24">
        <v>70</v>
      </c>
      <c r="G368" s="24">
        <v>688</v>
      </c>
      <c r="H368" s="24" t="s">
        <v>499</v>
      </c>
      <c r="I368" s="24" t="s">
        <v>482</v>
      </c>
      <c r="J368" s="24" t="s">
        <v>302</v>
      </c>
      <c r="K368" s="24" t="s">
        <v>302</v>
      </c>
      <c r="L368" s="24" t="s">
        <v>302</v>
      </c>
      <c r="M368" s="24" t="s">
        <v>302</v>
      </c>
      <c r="N368" s="24" t="s">
        <v>302</v>
      </c>
      <c r="O368" s="24" t="s">
        <v>302</v>
      </c>
      <c r="P368" s="24" t="s">
        <v>302</v>
      </c>
      <c r="Q368" s="24" t="s">
        <v>302</v>
      </c>
      <c r="R368" s="24" t="s">
        <v>302</v>
      </c>
      <c r="S368" s="24" t="s">
        <v>302</v>
      </c>
      <c r="T368" s="24" t="s">
        <v>302</v>
      </c>
      <c r="U368" s="24" t="s">
        <v>302</v>
      </c>
      <c r="V368" s="24" t="s">
        <v>302</v>
      </c>
      <c r="W368" s="24" t="s">
        <v>302</v>
      </c>
      <c r="X368" s="24" t="s">
        <v>302</v>
      </c>
      <c r="Y368" s="36"/>
    </row>
    <row r="369" spans="1:25" ht="34.5" customHeight="1" x14ac:dyDescent="0.25">
      <c r="A369" s="64">
        <v>2012</v>
      </c>
      <c r="B369" s="65"/>
      <c r="C369" s="66" t="s">
        <v>284</v>
      </c>
      <c r="D369" s="67"/>
      <c r="E369" s="65"/>
      <c r="F369" s="24">
        <v>86</v>
      </c>
      <c r="G369" s="24">
        <v>16200</v>
      </c>
      <c r="H369" s="24" t="s">
        <v>499</v>
      </c>
      <c r="I369" s="24" t="s">
        <v>482</v>
      </c>
      <c r="J369" s="24" t="s">
        <v>302</v>
      </c>
      <c r="K369" s="24" t="s">
        <v>302</v>
      </c>
      <c r="L369" s="24" t="s">
        <v>302</v>
      </c>
      <c r="M369" s="24" t="s">
        <v>302</v>
      </c>
      <c r="N369" s="24" t="s">
        <v>302</v>
      </c>
      <c r="O369" s="24" t="s">
        <v>302</v>
      </c>
      <c r="P369" s="24" t="s">
        <v>302</v>
      </c>
      <c r="Q369" s="24" t="s">
        <v>302</v>
      </c>
      <c r="R369" s="24" t="s">
        <v>302</v>
      </c>
      <c r="S369" s="24" t="s">
        <v>302</v>
      </c>
      <c r="T369" s="24" t="s">
        <v>302</v>
      </c>
      <c r="U369" s="24" t="s">
        <v>302</v>
      </c>
      <c r="V369" s="24" t="s">
        <v>302</v>
      </c>
      <c r="W369" s="24" t="s">
        <v>302</v>
      </c>
      <c r="X369" s="24" t="s">
        <v>302</v>
      </c>
      <c r="Y369" s="36"/>
    </row>
    <row r="370" spans="1:25" ht="24.75" customHeight="1" x14ac:dyDescent="0.25">
      <c r="A370" s="64">
        <v>2012</v>
      </c>
      <c r="B370" s="65"/>
      <c r="C370" s="66" t="s">
        <v>284</v>
      </c>
      <c r="D370" s="67"/>
      <c r="E370" s="65"/>
      <c r="F370" s="24">
        <v>94</v>
      </c>
      <c r="G370" s="24">
        <v>1315</v>
      </c>
      <c r="H370" s="24" t="s">
        <v>499</v>
      </c>
      <c r="I370" s="24" t="s">
        <v>482</v>
      </c>
      <c r="J370" s="24" t="s">
        <v>302</v>
      </c>
      <c r="K370" s="24" t="s">
        <v>302</v>
      </c>
      <c r="L370" s="24" t="s">
        <v>302</v>
      </c>
      <c r="M370" s="24" t="s">
        <v>302</v>
      </c>
      <c r="N370" s="24" t="s">
        <v>302</v>
      </c>
      <c r="O370" s="24" t="s">
        <v>302</v>
      </c>
      <c r="P370" s="24" t="s">
        <v>302</v>
      </c>
      <c r="Q370" s="24" t="s">
        <v>302</v>
      </c>
      <c r="R370" s="24" t="s">
        <v>302</v>
      </c>
      <c r="S370" s="24" t="s">
        <v>302</v>
      </c>
      <c r="T370" s="24" t="s">
        <v>302</v>
      </c>
      <c r="U370" s="24" t="s">
        <v>302</v>
      </c>
      <c r="V370" s="24" t="s">
        <v>302</v>
      </c>
      <c r="W370" s="24" t="s">
        <v>302</v>
      </c>
      <c r="X370" s="24" t="s">
        <v>302</v>
      </c>
      <c r="Y370" s="36"/>
    </row>
    <row r="371" spans="1:25" ht="31.5" customHeight="1" x14ac:dyDescent="0.25">
      <c r="A371" s="64">
        <v>2012</v>
      </c>
      <c r="B371" s="65"/>
      <c r="C371" s="66" t="s">
        <v>284</v>
      </c>
      <c r="D371" s="67"/>
      <c r="E371" s="65"/>
      <c r="F371" s="24">
        <v>95</v>
      </c>
      <c r="G371" s="24">
        <v>4303</v>
      </c>
      <c r="H371" s="24" t="s">
        <v>499</v>
      </c>
      <c r="I371" s="24" t="s">
        <v>482</v>
      </c>
      <c r="J371" s="24" t="s">
        <v>302</v>
      </c>
      <c r="K371" s="24" t="s">
        <v>302</v>
      </c>
      <c r="L371" s="24" t="s">
        <v>302</v>
      </c>
      <c r="M371" s="24" t="s">
        <v>302</v>
      </c>
      <c r="N371" s="24" t="s">
        <v>302</v>
      </c>
      <c r="O371" s="24" t="s">
        <v>302</v>
      </c>
      <c r="P371" s="24" t="s">
        <v>302</v>
      </c>
      <c r="Q371" s="24" t="s">
        <v>302</v>
      </c>
      <c r="R371" s="24" t="s">
        <v>302</v>
      </c>
      <c r="S371" s="24" t="s">
        <v>302</v>
      </c>
      <c r="T371" s="24" t="s">
        <v>302</v>
      </c>
      <c r="U371" s="24" t="s">
        <v>302</v>
      </c>
      <c r="V371" s="24" t="s">
        <v>302</v>
      </c>
      <c r="W371" s="24" t="s">
        <v>302</v>
      </c>
      <c r="X371" s="24" t="s">
        <v>302</v>
      </c>
      <c r="Y371" s="36"/>
    </row>
    <row r="372" spans="1:25" ht="31.5" customHeight="1" x14ac:dyDescent="0.25">
      <c r="A372" s="42"/>
      <c r="B372" s="41"/>
      <c r="C372" s="39"/>
      <c r="D372" s="40"/>
      <c r="E372" s="41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39"/>
      <c r="S372" s="40"/>
      <c r="T372" s="40"/>
      <c r="U372" s="41"/>
      <c r="V372" s="19"/>
      <c r="W372" s="19"/>
      <c r="X372" s="19"/>
      <c r="Y372" s="29"/>
    </row>
    <row r="373" spans="1:25" ht="31.5" customHeight="1" x14ac:dyDescent="0.25">
      <c r="A373" s="64">
        <v>2013</v>
      </c>
      <c r="B373" s="65"/>
      <c r="C373" s="66" t="s">
        <v>284</v>
      </c>
      <c r="D373" s="67"/>
      <c r="E373" s="65"/>
      <c r="F373" s="24">
        <v>1</v>
      </c>
      <c r="G373" s="24">
        <v>32463</v>
      </c>
      <c r="H373" s="24" t="s">
        <v>499</v>
      </c>
      <c r="I373" s="24" t="s">
        <v>482</v>
      </c>
      <c r="J373" s="24" t="s">
        <v>302</v>
      </c>
      <c r="K373" s="24" t="s">
        <v>302</v>
      </c>
      <c r="L373" s="24" t="s">
        <v>302</v>
      </c>
      <c r="M373" s="24" t="s">
        <v>302</v>
      </c>
      <c r="N373" s="24" t="s">
        <v>302</v>
      </c>
      <c r="O373" s="24" t="s">
        <v>302</v>
      </c>
      <c r="P373" s="24" t="s">
        <v>302</v>
      </c>
      <c r="Q373" s="24" t="s">
        <v>302</v>
      </c>
      <c r="R373" s="24" t="s">
        <v>302</v>
      </c>
      <c r="S373" s="24" t="s">
        <v>302</v>
      </c>
      <c r="T373" s="24" t="s">
        <v>302</v>
      </c>
      <c r="U373" s="24" t="s">
        <v>302</v>
      </c>
      <c r="V373" s="24" t="s">
        <v>302</v>
      </c>
      <c r="W373" s="24" t="s">
        <v>302</v>
      </c>
      <c r="X373" s="24" t="s">
        <v>302</v>
      </c>
      <c r="Y373" s="36"/>
    </row>
    <row r="374" spans="1:25" ht="31.5" customHeight="1" x14ac:dyDescent="0.25">
      <c r="A374" s="64">
        <v>2013</v>
      </c>
      <c r="B374" s="65"/>
      <c r="C374" s="66" t="s">
        <v>284</v>
      </c>
      <c r="D374" s="67"/>
      <c r="E374" s="65"/>
      <c r="F374" s="24">
        <v>2</v>
      </c>
      <c r="G374" s="24">
        <v>24526</v>
      </c>
      <c r="H374" s="24" t="s">
        <v>499</v>
      </c>
      <c r="I374" s="24" t="s">
        <v>482</v>
      </c>
      <c r="J374" s="24" t="s">
        <v>302</v>
      </c>
      <c r="K374" s="24" t="s">
        <v>302</v>
      </c>
      <c r="L374" s="24" t="s">
        <v>302</v>
      </c>
      <c r="M374" s="24" t="s">
        <v>302</v>
      </c>
      <c r="N374" s="24" t="s">
        <v>302</v>
      </c>
      <c r="O374" s="24" t="s">
        <v>302</v>
      </c>
      <c r="P374" s="24" t="s">
        <v>302</v>
      </c>
      <c r="Q374" s="24" t="s">
        <v>302</v>
      </c>
      <c r="R374" s="24" t="s">
        <v>302</v>
      </c>
      <c r="S374" s="24" t="s">
        <v>302</v>
      </c>
      <c r="T374" s="24" t="s">
        <v>302</v>
      </c>
      <c r="U374" s="24" t="s">
        <v>302</v>
      </c>
      <c r="V374" s="24" t="s">
        <v>302</v>
      </c>
      <c r="W374" s="24" t="s">
        <v>302</v>
      </c>
      <c r="X374" s="24" t="s">
        <v>302</v>
      </c>
      <c r="Y374" s="36"/>
    </row>
    <row r="375" spans="1:25" ht="31.5" customHeight="1" x14ac:dyDescent="0.25">
      <c r="A375" s="64">
        <v>2013</v>
      </c>
      <c r="B375" s="65"/>
      <c r="C375" s="66" t="s">
        <v>284</v>
      </c>
      <c r="D375" s="67"/>
      <c r="E375" s="65"/>
      <c r="F375" s="24">
        <v>10</v>
      </c>
      <c r="G375" s="24">
        <v>4155</v>
      </c>
      <c r="H375" s="24" t="s">
        <v>499</v>
      </c>
      <c r="I375" s="24" t="s">
        <v>482</v>
      </c>
      <c r="J375" s="24" t="s">
        <v>302</v>
      </c>
      <c r="K375" s="24" t="s">
        <v>302</v>
      </c>
      <c r="L375" s="24" t="s">
        <v>302</v>
      </c>
      <c r="M375" s="24" t="s">
        <v>302</v>
      </c>
      <c r="N375" s="24" t="s">
        <v>302</v>
      </c>
      <c r="O375" s="24" t="s">
        <v>302</v>
      </c>
      <c r="P375" s="24" t="s">
        <v>302</v>
      </c>
      <c r="Q375" s="24" t="s">
        <v>302</v>
      </c>
      <c r="R375" s="24" t="s">
        <v>302</v>
      </c>
      <c r="S375" s="24" t="s">
        <v>302</v>
      </c>
      <c r="T375" s="24" t="s">
        <v>302</v>
      </c>
      <c r="U375" s="24" t="s">
        <v>302</v>
      </c>
      <c r="V375" s="24" t="s">
        <v>302</v>
      </c>
      <c r="W375" s="24" t="s">
        <v>302</v>
      </c>
      <c r="X375" s="24" t="s">
        <v>302</v>
      </c>
      <c r="Y375" s="36"/>
    </row>
    <row r="376" spans="1:25" ht="31.5" customHeight="1" x14ac:dyDescent="0.25">
      <c r="A376" s="64">
        <v>2013</v>
      </c>
      <c r="B376" s="65"/>
      <c r="C376" s="66" t="s">
        <v>284</v>
      </c>
      <c r="D376" s="67"/>
      <c r="E376" s="65"/>
      <c r="F376" s="24">
        <v>12</v>
      </c>
      <c r="G376" s="24">
        <v>1360</v>
      </c>
      <c r="H376" s="24" t="s">
        <v>499</v>
      </c>
      <c r="I376" s="24" t="s">
        <v>482</v>
      </c>
      <c r="J376" s="24" t="s">
        <v>302</v>
      </c>
      <c r="K376" s="24" t="s">
        <v>302</v>
      </c>
      <c r="L376" s="24" t="s">
        <v>302</v>
      </c>
      <c r="M376" s="24" t="s">
        <v>302</v>
      </c>
      <c r="N376" s="24" t="s">
        <v>302</v>
      </c>
      <c r="O376" s="24" t="s">
        <v>302</v>
      </c>
      <c r="P376" s="24" t="s">
        <v>302</v>
      </c>
      <c r="Q376" s="24" t="s">
        <v>302</v>
      </c>
      <c r="R376" s="24" t="s">
        <v>302</v>
      </c>
      <c r="S376" s="24" t="s">
        <v>302</v>
      </c>
      <c r="T376" s="24" t="s">
        <v>302</v>
      </c>
      <c r="U376" s="24" t="s">
        <v>302</v>
      </c>
      <c r="V376" s="24" t="s">
        <v>302</v>
      </c>
      <c r="W376" s="24" t="s">
        <v>302</v>
      </c>
      <c r="X376" s="24" t="s">
        <v>302</v>
      </c>
      <c r="Y376" s="36"/>
    </row>
    <row r="377" spans="1:25" ht="31.5" customHeight="1" x14ac:dyDescent="0.25">
      <c r="A377" s="64">
        <v>2013</v>
      </c>
      <c r="B377" s="65"/>
      <c r="C377" s="66" t="s">
        <v>284</v>
      </c>
      <c r="D377" s="67"/>
      <c r="E377" s="65"/>
      <c r="F377" s="24">
        <v>15</v>
      </c>
      <c r="G377" s="24">
        <v>319</v>
      </c>
      <c r="H377" s="24" t="s">
        <v>499</v>
      </c>
      <c r="I377" s="24" t="s">
        <v>482</v>
      </c>
      <c r="J377" s="24" t="s">
        <v>302</v>
      </c>
      <c r="K377" s="24" t="s">
        <v>302</v>
      </c>
      <c r="L377" s="24" t="s">
        <v>302</v>
      </c>
      <c r="M377" s="24" t="s">
        <v>302</v>
      </c>
      <c r="N377" s="24" t="s">
        <v>302</v>
      </c>
      <c r="O377" s="24" t="s">
        <v>302</v>
      </c>
      <c r="P377" s="24" t="s">
        <v>302</v>
      </c>
      <c r="Q377" s="24" t="s">
        <v>302</v>
      </c>
      <c r="R377" s="24" t="s">
        <v>302</v>
      </c>
      <c r="S377" s="24" t="s">
        <v>302</v>
      </c>
      <c r="T377" s="24" t="s">
        <v>302</v>
      </c>
      <c r="U377" s="24" t="s">
        <v>302</v>
      </c>
      <c r="V377" s="24" t="s">
        <v>302</v>
      </c>
      <c r="W377" s="24" t="s">
        <v>302</v>
      </c>
      <c r="X377" s="24" t="s">
        <v>302</v>
      </c>
      <c r="Y377" s="36"/>
    </row>
    <row r="378" spans="1:25" ht="31.5" customHeight="1" x14ac:dyDescent="0.25">
      <c r="A378" s="64">
        <v>2013</v>
      </c>
      <c r="B378" s="65"/>
      <c r="C378" s="66" t="s">
        <v>284</v>
      </c>
      <c r="D378" s="67"/>
      <c r="E378" s="65"/>
      <c r="F378" s="24">
        <v>17</v>
      </c>
      <c r="G378" s="24">
        <v>27090</v>
      </c>
      <c r="H378" s="24" t="s">
        <v>499</v>
      </c>
      <c r="I378" s="24" t="s">
        <v>482</v>
      </c>
      <c r="J378" s="24" t="s">
        <v>302</v>
      </c>
      <c r="K378" s="24" t="s">
        <v>302</v>
      </c>
      <c r="L378" s="24" t="s">
        <v>302</v>
      </c>
      <c r="M378" s="24" t="s">
        <v>302</v>
      </c>
      <c r="N378" s="24" t="s">
        <v>302</v>
      </c>
      <c r="O378" s="24" t="s">
        <v>302</v>
      </c>
      <c r="P378" s="24" t="s">
        <v>302</v>
      </c>
      <c r="Q378" s="24" t="s">
        <v>302</v>
      </c>
      <c r="R378" s="24" t="s">
        <v>302</v>
      </c>
      <c r="S378" s="24" t="s">
        <v>302</v>
      </c>
      <c r="T378" s="24" t="s">
        <v>302</v>
      </c>
      <c r="U378" s="24" t="s">
        <v>302</v>
      </c>
      <c r="V378" s="24" t="s">
        <v>302</v>
      </c>
      <c r="W378" s="24" t="s">
        <v>302</v>
      </c>
      <c r="X378" s="24" t="s">
        <v>302</v>
      </c>
      <c r="Y378" s="36"/>
    </row>
    <row r="379" spans="1:25" ht="31.5" customHeight="1" x14ac:dyDescent="0.25">
      <c r="A379" s="64">
        <v>2013</v>
      </c>
      <c r="B379" s="65"/>
      <c r="C379" s="66" t="s">
        <v>284</v>
      </c>
      <c r="D379" s="67"/>
      <c r="E379" s="65"/>
      <c r="F379" s="24">
        <v>18</v>
      </c>
      <c r="G379" s="24">
        <v>14430</v>
      </c>
      <c r="H379" s="24" t="s">
        <v>499</v>
      </c>
      <c r="I379" s="24" t="s">
        <v>482</v>
      </c>
      <c r="J379" s="24" t="s">
        <v>302</v>
      </c>
      <c r="K379" s="24" t="s">
        <v>302</v>
      </c>
      <c r="L379" s="24" t="s">
        <v>302</v>
      </c>
      <c r="M379" s="24" t="s">
        <v>302</v>
      </c>
      <c r="N379" s="24" t="s">
        <v>302</v>
      </c>
      <c r="O379" s="24" t="s">
        <v>302</v>
      </c>
      <c r="P379" s="24" t="s">
        <v>302</v>
      </c>
      <c r="Q379" s="24" t="s">
        <v>302</v>
      </c>
      <c r="R379" s="24" t="s">
        <v>302</v>
      </c>
      <c r="S379" s="24" t="s">
        <v>302</v>
      </c>
      <c r="T379" s="24" t="s">
        <v>302</v>
      </c>
      <c r="U379" s="24" t="s">
        <v>302</v>
      </c>
      <c r="V379" s="24" t="s">
        <v>302</v>
      </c>
      <c r="W379" s="24" t="s">
        <v>302</v>
      </c>
      <c r="X379" s="24" t="s">
        <v>302</v>
      </c>
      <c r="Y379" s="36"/>
    </row>
    <row r="380" spans="1:25" ht="31.5" customHeight="1" x14ac:dyDescent="0.25">
      <c r="A380" s="64">
        <v>2013</v>
      </c>
      <c r="B380" s="65"/>
      <c r="C380" s="66" t="s">
        <v>284</v>
      </c>
      <c r="D380" s="67"/>
      <c r="E380" s="65"/>
      <c r="F380" s="24">
        <v>19</v>
      </c>
      <c r="G380" s="24">
        <v>3159</v>
      </c>
      <c r="H380" s="24" t="s">
        <v>499</v>
      </c>
      <c r="I380" s="24" t="s">
        <v>482</v>
      </c>
      <c r="J380" s="24" t="s">
        <v>302</v>
      </c>
      <c r="K380" s="24" t="s">
        <v>302</v>
      </c>
      <c r="L380" s="24" t="s">
        <v>302</v>
      </c>
      <c r="M380" s="24" t="s">
        <v>302</v>
      </c>
      <c r="N380" s="24" t="s">
        <v>302</v>
      </c>
      <c r="O380" s="24" t="s">
        <v>302</v>
      </c>
      <c r="P380" s="24" t="s">
        <v>302</v>
      </c>
      <c r="Q380" s="24" t="s">
        <v>302</v>
      </c>
      <c r="R380" s="24" t="s">
        <v>302</v>
      </c>
      <c r="S380" s="24" t="s">
        <v>302</v>
      </c>
      <c r="T380" s="24" t="s">
        <v>302</v>
      </c>
      <c r="U380" s="24" t="s">
        <v>302</v>
      </c>
      <c r="V380" s="24" t="s">
        <v>302</v>
      </c>
      <c r="W380" s="24" t="s">
        <v>302</v>
      </c>
      <c r="X380" s="24" t="s">
        <v>302</v>
      </c>
      <c r="Y380" s="36"/>
    </row>
    <row r="381" spans="1:25" ht="31.5" customHeight="1" x14ac:dyDescent="0.25">
      <c r="A381" s="64">
        <v>2013</v>
      </c>
      <c r="B381" s="65"/>
      <c r="C381" s="66" t="s">
        <v>284</v>
      </c>
      <c r="D381" s="67"/>
      <c r="E381" s="65"/>
      <c r="F381" s="24">
        <v>20</v>
      </c>
      <c r="G381" s="24">
        <v>160</v>
      </c>
      <c r="H381" s="24" t="s">
        <v>499</v>
      </c>
      <c r="I381" s="24" t="s">
        <v>482</v>
      </c>
      <c r="J381" s="24" t="s">
        <v>302</v>
      </c>
      <c r="K381" s="24" t="s">
        <v>302</v>
      </c>
      <c r="L381" s="24" t="s">
        <v>302</v>
      </c>
      <c r="M381" s="24" t="s">
        <v>302</v>
      </c>
      <c r="N381" s="24" t="s">
        <v>302</v>
      </c>
      <c r="O381" s="24" t="s">
        <v>302</v>
      </c>
      <c r="P381" s="24" t="s">
        <v>302</v>
      </c>
      <c r="Q381" s="24" t="s">
        <v>302</v>
      </c>
      <c r="R381" s="24" t="s">
        <v>302</v>
      </c>
      <c r="S381" s="24" t="s">
        <v>302</v>
      </c>
      <c r="T381" s="24" t="s">
        <v>302</v>
      </c>
      <c r="U381" s="24" t="s">
        <v>302</v>
      </c>
      <c r="V381" s="24" t="s">
        <v>302</v>
      </c>
      <c r="W381" s="24" t="s">
        <v>302</v>
      </c>
      <c r="X381" s="24" t="s">
        <v>302</v>
      </c>
      <c r="Y381" s="36"/>
    </row>
    <row r="382" spans="1:25" ht="31.5" customHeight="1" x14ac:dyDescent="0.25">
      <c r="A382" s="64">
        <v>2013</v>
      </c>
      <c r="B382" s="65"/>
      <c r="C382" s="66" t="s">
        <v>284</v>
      </c>
      <c r="D382" s="67"/>
      <c r="E382" s="65"/>
      <c r="F382" s="24">
        <v>25</v>
      </c>
      <c r="G382" s="24">
        <v>5698</v>
      </c>
      <c r="H382" s="24" t="s">
        <v>499</v>
      </c>
      <c r="I382" s="24" t="s">
        <v>482</v>
      </c>
      <c r="J382" s="24" t="s">
        <v>302</v>
      </c>
      <c r="K382" s="24" t="s">
        <v>302</v>
      </c>
      <c r="L382" s="24" t="s">
        <v>302</v>
      </c>
      <c r="M382" s="24" t="s">
        <v>302</v>
      </c>
      <c r="N382" s="24" t="s">
        <v>302</v>
      </c>
      <c r="O382" s="24" t="s">
        <v>302</v>
      </c>
      <c r="P382" s="24" t="s">
        <v>302</v>
      </c>
      <c r="Q382" s="24" t="s">
        <v>302</v>
      </c>
      <c r="R382" s="24" t="s">
        <v>302</v>
      </c>
      <c r="S382" s="24" t="s">
        <v>302</v>
      </c>
      <c r="T382" s="24" t="s">
        <v>302</v>
      </c>
      <c r="U382" s="24" t="s">
        <v>302</v>
      </c>
      <c r="V382" s="24" t="s">
        <v>302</v>
      </c>
      <c r="W382" s="24" t="s">
        <v>302</v>
      </c>
      <c r="X382" s="24" t="s">
        <v>302</v>
      </c>
      <c r="Y382" s="36"/>
    </row>
    <row r="383" spans="1:25" ht="31.5" customHeight="1" x14ac:dyDescent="0.25">
      <c r="A383" s="64">
        <v>2013</v>
      </c>
      <c r="B383" s="65"/>
      <c r="C383" s="66" t="s">
        <v>284</v>
      </c>
      <c r="D383" s="67"/>
      <c r="E383" s="65"/>
      <c r="F383" s="24">
        <v>29</v>
      </c>
      <c r="G383" s="24">
        <v>89927</v>
      </c>
      <c r="H383" s="24" t="s">
        <v>499</v>
      </c>
      <c r="I383" s="24" t="s">
        <v>482</v>
      </c>
      <c r="J383" s="24" t="s">
        <v>302</v>
      </c>
      <c r="K383" s="24" t="s">
        <v>302</v>
      </c>
      <c r="L383" s="24" t="s">
        <v>302</v>
      </c>
      <c r="M383" s="24" t="s">
        <v>302</v>
      </c>
      <c r="N383" s="24" t="s">
        <v>302</v>
      </c>
      <c r="O383" s="24" t="s">
        <v>302</v>
      </c>
      <c r="P383" s="24" t="s">
        <v>302</v>
      </c>
      <c r="Q383" s="24" t="s">
        <v>302</v>
      </c>
      <c r="R383" s="24" t="s">
        <v>302</v>
      </c>
      <c r="S383" s="24" t="s">
        <v>302</v>
      </c>
      <c r="T383" s="24" t="s">
        <v>302</v>
      </c>
      <c r="U383" s="24" t="s">
        <v>302</v>
      </c>
      <c r="V383" s="24" t="s">
        <v>302</v>
      </c>
      <c r="W383" s="24" t="s">
        <v>302</v>
      </c>
      <c r="X383" s="24" t="s">
        <v>302</v>
      </c>
      <c r="Y383" s="36"/>
    </row>
    <row r="384" spans="1:25" ht="31.5" customHeight="1" x14ac:dyDescent="0.25">
      <c r="A384" s="64">
        <v>2013</v>
      </c>
      <c r="B384" s="65"/>
      <c r="C384" s="66" t="s">
        <v>284</v>
      </c>
      <c r="D384" s="67"/>
      <c r="E384" s="65"/>
      <c r="F384" s="24">
        <v>31</v>
      </c>
      <c r="G384" s="24">
        <v>211010</v>
      </c>
      <c r="H384" s="24" t="s">
        <v>500</v>
      </c>
      <c r="I384" s="24" t="s">
        <v>482</v>
      </c>
      <c r="J384" s="24" t="s">
        <v>302</v>
      </c>
      <c r="K384" s="24" t="s">
        <v>302</v>
      </c>
      <c r="L384" s="24" t="s">
        <v>302</v>
      </c>
      <c r="M384" s="24" t="s">
        <v>302</v>
      </c>
      <c r="N384" s="24" t="s">
        <v>302</v>
      </c>
      <c r="O384" s="24" t="s">
        <v>302</v>
      </c>
      <c r="P384" s="24" t="s">
        <v>302</v>
      </c>
      <c r="Q384" s="24" t="s">
        <v>302</v>
      </c>
      <c r="R384" s="24" t="s">
        <v>302</v>
      </c>
      <c r="S384" s="24" t="s">
        <v>302</v>
      </c>
      <c r="T384" s="24" t="s">
        <v>302</v>
      </c>
      <c r="U384" s="24" t="s">
        <v>302</v>
      </c>
      <c r="V384" s="24" t="s">
        <v>302</v>
      </c>
      <c r="W384" s="24" t="s">
        <v>302</v>
      </c>
      <c r="X384" s="24" t="s">
        <v>302</v>
      </c>
      <c r="Y384" s="36"/>
    </row>
    <row r="385" spans="1:25" ht="31.5" customHeight="1" x14ac:dyDescent="0.25">
      <c r="A385" s="64">
        <v>2013</v>
      </c>
      <c r="B385" s="65"/>
      <c r="C385" s="66" t="s">
        <v>284</v>
      </c>
      <c r="D385" s="67"/>
      <c r="E385" s="65"/>
      <c r="F385" s="24">
        <v>37</v>
      </c>
      <c r="G385" s="24">
        <v>3583</v>
      </c>
      <c r="H385" s="24" t="s">
        <v>499</v>
      </c>
      <c r="I385" s="24" t="s">
        <v>482</v>
      </c>
      <c r="J385" s="24" t="s">
        <v>302</v>
      </c>
      <c r="K385" s="24" t="s">
        <v>302</v>
      </c>
      <c r="L385" s="24" t="s">
        <v>302</v>
      </c>
      <c r="M385" s="24" t="s">
        <v>302</v>
      </c>
      <c r="N385" s="24" t="s">
        <v>302</v>
      </c>
      <c r="O385" s="24" t="s">
        <v>302</v>
      </c>
      <c r="P385" s="24" t="s">
        <v>302</v>
      </c>
      <c r="Q385" s="24" t="s">
        <v>302</v>
      </c>
      <c r="R385" s="24" t="s">
        <v>302</v>
      </c>
      <c r="S385" s="24" t="s">
        <v>302</v>
      </c>
      <c r="T385" s="24" t="s">
        <v>302</v>
      </c>
      <c r="U385" s="24" t="s">
        <v>302</v>
      </c>
      <c r="V385" s="24" t="s">
        <v>302</v>
      </c>
      <c r="W385" s="24" t="s">
        <v>302</v>
      </c>
      <c r="X385" s="24" t="s">
        <v>302</v>
      </c>
      <c r="Y385" s="36"/>
    </row>
    <row r="386" spans="1:25" ht="31.5" customHeight="1" x14ac:dyDescent="0.25">
      <c r="A386" s="64">
        <v>2013</v>
      </c>
      <c r="B386" s="65"/>
      <c r="C386" s="66" t="s">
        <v>284</v>
      </c>
      <c r="D386" s="67"/>
      <c r="E386" s="65"/>
      <c r="F386" s="24">
        <v>38</v>
      </c>
      <c r="G386" s="24">
        <v>28968</v>
      </c>
      <c r="H386" s="24" t="s">
        <v>499</v>
      </c>
      <c r="I386" s="24" t="s">
        <v>482</v>
      </c>
      <c r="J386" s="24" t="s">
        <v>302</v>
      </c>
      <c r="K386" s="24" t="s">
        <v>302</v>
      </c>
      <c r="L386" s="24" t="s">
        <v>302</v>
      </c>
      <c r="M386" s="24" t="s">
        <v>302</v>
      </c>
      <c r="N386" s="24" t="s">
        <v>302</v>
      </c>
      <c r="O386" s="24" t="s">
        <v>302</v>
      </c>
      <c r="P386" s="24" t="s">
        <v>302</v>
      </c>
      <c r="Q386" s="24" t="s">
        <v>302</v>
      </c>
      <c r="R386" s="24" t="s">
        <v>302</v>
      </c>
      <c r="S386" s="24" t="s">
        <v>302</v>
      </c>
      <c r="T386" s="24" t="s">
        <v>302</v>
      </c>
      <c r="U386" s="24" t="s">
        <v>302</v>
      </c>
      <c r="V386" s="24" t="s">
        <v>302</v>
      </c>
      <c r="W386" s="24" t="s">
        <v>302</v>
      </c>
      <c r="X386" s="24" t="s">
        <v>302</v>
      </c>
      <c r="Y386" s="36"/>
    </row>
    <row r="387" spans="1:25" ht="31.5" customHeight="1" x14ac:dyDescent="0.25">
      <c r="A387" s="64">
        <v>2013</v>
      </c>
      <c r="B387" s="65"/>
      <c r="C387" s="66" t="s">
        <v>284</v>
      </c>
      <c r="D387" s="67"/>
      <c r="E387" s="65"/>
      <c r="F387" s="24">
        <v>40</v>
      </c>
      <c r="G387" s="24">
        <v>16071</v>
      </c>
      <c r="H387" s="24" t="s">
        <v>499</v>
      </c>
      <c r="I387" s="24" t="s">
        <v>482</v>
      </c>
      <c r="J387" s="24" t="s">
        <v>302</v>
      </c>
      <c r="K387" s="24" t="s">
        <v>302</v>
      </c>
      <c r="L387" s="24" t="s">
        <v>302</v>
      </c>
      <c r="M387" s="24" t="s">
        <v>302</v>
      </c>
      <c r="N387" s="24" t="s">
        <v>302</v>
      </c>
      <c r="O387" s="24" t="s">
        <v>302</v>
      </c>
      <c r="P387" s="24" t="s">
        <v>302</v>
      </c>
      <c r="Q387" s="24" t="s">
        <v>302</v>
      </c>
      <c r="R387" s="24" t="s">
        <v>302</v>
      </c>
      <c r="S387" s="24" t="s">
        <v>302</v>
      </c>
      <c r="T387" s="24" t="s">
        <v>302</v>
      </c>
      <c r="U387" s="24" t="s">
        <v>302</v>
      </c>
      <c r="V387" s="24" t="s">
        <v>302</v>
      </c>
      <c r="W387" s="24" t="s">
        <v>302</v>
      </c>
      <c r="X387" s="24" t="s">
        <v>302</v>
      </c>
      <c r="Y387" s="36"/>
    </row>
    <row r="388" spans="1:25" ht="31.5" customHeight="1" x14ac:dyDescent="0.25">
      <c r="A388" s="64">
        <v>2013</v>
      </c>
      <c r="B388" s="65"/>
      <c r="C388" s="66" t="s">
        <v>284</v>
      </c>
      <c r="D388" s="67"/>
      <c r="E388" s="65"/>
      <c r="F388" s="24">
        <v>41</v>
      </c>
      <c r="G388" s="24">
        <v>18458</v>
      </c>
      <c r="H388" s="24" t="s">
        <v>499</v>
      </c>
      <c r="I388" s="24" t="s">
        <v>482</v>
      </c>
      <c r="J388" s="24" t="s">
        <v>302</v>
      </c>
      <c r="K388" s="24" t="s">
        <v>302</v>
      </c>
      <c r="L388" s="24" t="s">
        <v>302</v>
      </c>
      <c r="M388" s="24" t="s">
        <v>302</v>
      </c>
      <c r="N388" s="24" t="s">
        <v>302</v>
      </c>
      <c r="O388" s="24" t="s">
        <v>302</v>
      </c>
      <c r="P388" s="24" t="s">
        <v>302</v>
      </c>
      <c r="Q388" s="24" t="s">
        <v>302</v>
      </c>
      <c r="R388" s="24" t="s">
        <v>302</v>
      </c>
      <c r="S388" s="24" t="s">
        <v>302</v>
      </c>
      <c r="T388" s="24" t="s">
        <v>302</v>
      </c>
      <c r="U388" s="24" t="s">
        <v>302</v>
      </c>
      <c r="V388" s="24" t="s">
        <v>302</v>
      </c>
      <c r="W388" s="24" t="s">
        <v>302</v>
      </c>
      <c r="X388" s="24" t="s">
        <v>302</v>
      </c>
      <c r="Y388" s="36"/>
    </row>
    <row r="389" spans="1:25" ht="31.5" customHeight="1" x14ac:dyDescent="0.25">
      <c r="A389" s="64">
        <v>2013</v>
      </c>
      <c r="B389" s="65"/>
      <c r="C389" s="66" t="s">
        <v>284</v>
      </c>
      <c r="D389" s="67"/>
      <c r="E389" s="65"/>
      <c r="F389" s="24">
        <v>43</v>
      </c>
      <c r="G389" s="24">
        <v>3593</v>
      </c>
      <c r="H389" s="24" t="s">
        <v>499</v>
      </c>
      <c r="I389" s="24" t="s">
        <v>482</v>
      </c>
      <c r="J389" s="24" t="s">
        <v>302</v>
      </c>
      <c r="K389" s="24" t="s">
        <v>302</v>
      </c>
      <c r="L389" s="24" t="s">
        <v>302</v>
      </c>
      <c r="M389" s="24" t="s">
        <v>302</v>
      </c>
      <c r="N389" s="24" t="s">
        <v>302</v>
      </c>
      <c r="O389" s="24" t="s">
        <v>302</v>
      </c>
      <c r="P389" s="24" t="s">
        <v>302</v>
      </c>
      <c r="Q389" s="24" t="s">
        <v>302</v>
      </c>
      <c r="R389" s="24" t="s">
        <v>302</v>
      </c>
      <c r="S389" s="24" t="s">
        <v>302</v>
      </c>
      <c r="T389" s="24" t="s">
        <v>302</v>
      </c>
      <c r="U389" s="24" t="s">
        <v>302</v>
      </c>
      <c r="V389" s="24" t="s">
        <v>302</v>
      </c>
      <c r="W389" s="24" t="s">
        <v>302</v>
      </c>
      <c r="X389" s="24" t="s">
        <v>302</v>
      </c>
      <c r="Y389" s="36"/>
    </row>
    <row r="390" spans="1:25" ht="31.5" customHeight="1" x14ac:dyDescent="0.25">
      <c r="A390" s="64">
        <v>2013</v>
      </c>
      <c r="B390" s="65"/>
      <c r="C390" s="66" t="s">
        <v>284</v>
      </c>
      <c r="D390" s="67"/>
      <c r="E390" s="65"/>
      <c r="F390" s="24">
        <v>46</v>
      </c>
      <c r="G390" s="24">
        <v>776</v>
      </c>
      <c r="H390" s="24" t="s">
        <v>499</v>
      </c>
      <c r="I390" s="24" t="s">
        <v>482</v>
      </c>
      <c r="J390" s="24" t="s">
        <v>302</v>
      </c>
      <c r="K390" s="24" t="s">
        <v>302</v>
      </c>
      <c r="L390" s="24" t="s">
        <v>302</v>
      </c>
      <c r="M390" s="24" t="s">
        <v>302</v>
      </c>
      <c r="N390" s="24" t="s">
        <v>302</v>
      </c>
      <c r="O390" s="24" t="s">
        <v>302</v>
      </c>
      <c r="P390" s="24" t="s">
        <v>302</v>
      </c>
      <c r="Q390" s="24" t="s">
        <v>302</v>
      </c>
      <c r="R390" s="24" t="s">
        <v>302</v>
      </c>
      <c r="S390" s="24" t="s">
        <v>302</v>
      </c>
      <c r="T390" s="24" t="s">
        <v>302</v>
      </c>
      <c r="U390" s="24" t="s">
        <v>302</v>
      </c>
      <c r="V390" s="24" t="s">
        <v>302</v>
      </c>
      <c r="W390" s="24" t="s">
        <v>302</v>
      </c>
      <c r="X390" s="24" t="s">
        <v>302</v>
      </c>
      <c r="Y390" s="36"/>
    </row>
    <row r="391" spans="1:25" ht="31.5" customHeight="1" x14ac:dyDescent="0.25">
      <c r="A391" s="64">
        <v>2013</v>
      </c>
      <c r="B391" s="65"/>
      <c r="C391" s="66" t="s">
        <v>284</v>
      </c>
      <c r="D391" s="67"/>
      <c r="E391" s="65"/>
      <c r="F391" s="24">
        <v>53</v>
      </c>
      <c r="G391" s="24">
        <v>3965</v>
      </c>
      <c r="H391" s="24" t="s">
        <v>499</v>
      </c>
      <c r="I391" s="24" t="s">
        <v>482</v>
      </c>
      <c r="J391" s="24" t="s">
        <v>302</v>
      </c>
      <c r="K391" s="24" t="s">
        <v>302</v>
      </c>
      <c r="L391" s="24" t="s">
        <v>302</v>
      </c>
      <c r="M391" s="24" t="s">
        <v>302</v>
      </c>
      <c r="N391" s="24" t="s">
        <v>302</v>
      </c>
      <c r="O391" s="24" t="s">
        <v>302</v>
      </c>
      <c r="P391" s="24" t="s">
        <v>302</v>
      </c>
      <c r="Q391" s="24" t="s">
        <v>302</v>
      </c>
      <c r="R391" s="24" t="s">
        <v>302</v>
      </c>
      <c r="S391" s="24" t="s">
        <v>302</v>
      </c>
      <c r="T391" s="24" t="s">
        <v>302</v>
      </c>
      <c r="U391" s="24" t="s">
        <v>302</v>
      </c>
      <c r="V391" s="24" t="s">
        <v>302</v>
      </c>
      <c r="W391" s="24" t="s">
        <v>302</v>
      </c>
      <c r="X391" s="24" t="s">
        <v>302</v>
      </c>
      <c r="Y391" s="36"/>
    </row>
    <row r="392" spans="1:25" ht="31.5" customHeight="1" x14ac:dyDescent="0.25">
      <c r="A392" s="64">
        <v>2013</v>
      </c>
      <c r="B392" s="65"/>
      <c r="C392" s="66" t="s">
        <v>284</v>
      </c>
      <c r="D392" s="67"/>
      <c r="E392" s="65"/>
      <c r="F392" s="24">
        <v>57</v>
      </c>
      <c r="G392" s="24">
        <v>2969</v>
      </c>
      <c r="H392" s="24" t="s">
        <v>499</v>
      </c>
      <c r="I392" s="24" t="s">
        <v>482</v>
      </c>
      <c r="J392" s="24" t="s">
        <v>302</v>
      </c>
      <c r="K392" s="24" t="s">
        <v>302</v>
      </c>
      <c r="L392" s="24" t="s">
        <v>302</v>
      </c>
      <c r="M392" s="24" t="s">
        <v>302</v>
      </c>
      <c r="N392" s="24" t="s">
        <v>302</v>
      </c>
      <c r="O392" s="24" t="s">
        <v>302</v>
      </c>
      <c r="P392" s="24" t="s">
        <v>302</v>
      </c>
      <c r="Q392" s="24" t="s">
        <v>302</v>
      </c>
      <c r="R392" s="24" t="s">
        <v>302</v>
      </c>
      <c r="S392" s="24" t="s">
        <v>302</v>
      </c>
      <c r="T392" s="24" t="s">
        <v>302</v>
      </c>
      <c r="U392" s="24" t="s">
        <v>302</v>
      </c>
      <c r="V392" s="24" t="s">
        <v>302</v>
      </c>
      <c r="W392" s="24" t="s">
        <v>302</v>
      </c>
      <c r="X392" s="24" t="s">
        <v>302</v>
      </c>
      <c r="Y392" s="36"/>
    </row>
    <row r="393" spans="1:25" ht="31.5" customHeight="1" x14ac:dyDescent="0.25">
      <c r="A393" s="64">
        <v>2013</v>
      </c>
      <c r="B393" s="65"/>
      <c r="C393" s="66" t="s">
        <v>284</v>
      </c>
      <c r="D393" s="67"/>
      <c r="E393" s="65"/>
      <c r="F393" s="24">
        <v>59</v>
      </c>
      <c r="G393" s="24">
        <v>4291</v>
      </c>
      <c r="H393" s="24" t="s">
        <v>499</v>
      </c>
      <c r="I393" s="24" t="s">
        <v>482</v>
      </c>
      <c r="J393" s="24" t="s">
        <v>302</v>
      </c>
      <c r="K393" s="24" t="s">
        <v>302</v>
      </c>
      <c r="L393" s="24" t="s">
        <v>302</v>
      </c>
      <c r="M393" s="24" t="s">
        <v>302</v>
      </c>
      <c r="N393" s="24" t="s">
        <v>302</v>
      </c>
      <c r="O393" s="24" t="s">
        <v>302</v>
      </c>
      <c r="P393" s="24" t="s">
        <v>302</v>
      </c>
      <c r="Q393" s="24" t="s">
        <v>302</v>
      </c>
      <c r="R393" s="24" t="s">
        <v>302</v>
      </c>
      <c r="S393" s="24" t="s">
        <v>302</v>
      </c>
      <c r="T393" s="24" t="s">
        <v>302</v>
      </c>
      <c r="U393" s="24" t="s">
        <v>302</v>
      </c>
      <c r="V393" s="24" t="s">
        <v>302</v>
      </c>
      <c r="W393" s="24" t="s">
        <v>302</v>
      </c>
      <c r="X393" s="24" t="s">
        <v>302</v>
      </c>
      <c r="Y393" s="36"/>
    </row>
    <row r="394" spans="1:25" ht="31.5" customHeight="1" x14ac:dyDescent="0.25">
      <c r="A394" s="64">
        <v>2013</v>
      </c>
      <c r="B394" s="65"/>
      <c r="C394" s="66" t="s">
        <v>284</v>
      </c>
      <c r="D394" s="67"/>
      <c r="E394" s="65"/>
      <c r="F394" s="24">
        <v>61</v>
      </c>
      <c r="G394" s="24">
        <v>22709</v>
      </c>
      <c r="H394" s="24" t="s">
        <v>499</v>
      </c>
      <c r="I394" s="24" t="s">
        <v>482</v>
      </c>
      <c r="J394" s="24" t="s">
        <v>302</v>
      </c>
      <c r="K394" s="24" t="s">
        <v>302</v>
      </c>
      <c r="L394" s="24" t="s">
        <v>302</v>
      </c>
      <c r="M394" s="24" t="s">
        <v>302</v>
      </c>
      <c r="N394" s="24" t="s">
        <v>302</v>
      </c>
      <c r="O394" s="24" t="s">
        <v>302</v>
      </c>
      <c r="P394" s="24" t="s">
        <v>302</v>
      </c>
      <c r="Q394" s="24" t="s">
        <v>302</v>
      </c>
      <c r="R394" s="24" t="s">
        <v>302</v>
      </c>
      <c r="S394" s="24" t="s">
        <v>302</v>
      </c>
      <c r="T394" s="24" t="s">
        <v>302</v>
      </c>
      <c r="U394" s="24" t="s">
        <v>302</v>
      </c>
      <c r="V394" s="24" t="s">
        <v>302</v>
      </c>
      <c r="W394" s="24" t="s">
        <v>302</v>
      </c>
      <c r="X394" s="24" t="s">
        <v>302</v>
      </c>
      <c r="Y394" s="36"/>
    </row>
    <row r="395" spans="1:25" ht="31.5" customHeight="1" x14ac:dyDescent="0.25">
      <c r="A395" s="64">
        <v>2013</v>
      </c>
      <c r="B395" s="65"/>
      <c r="C395" s="66" t="s">
        <v>284</v>
      </c>
      <c r="D395" s="67"/>
      <c r="E395" s="65"/>
      <c r="F395" s="24">
        <v>64</v>
      </c>
      <c r="G395" s="24">
        <v>1084</v>
      </c>
      <c r="H395" s="24" t="s">
        <v>499</v>
      </c>
      <c r="I395" s="24" t="s">
        <v>482</v>
      </c>
      <c r="J395" s="24" t="s">
        <v>302</v>
      </c>
      <c r="K395" s="24" t="s">
        <v>302</v>
      </c>
      <c r="L395" s="24" t="s">
        <v>302</v>
      </c>
      <c r="M395" s="24" t="s">
        <v>302</v>
      </c>
      <c r="N395" s="24" t="s">
        <v>302</v>
      </c>
      <c r="O395" s="24" t="s">
        <v>302</v>
      </c>
      <c r="P395" s="24" t="s">
        <v>302</v>
      </c>
      <c r="Q395" s="24" t="s">
        <v>302</v>
      </c>
      <c r="R395" s="24" t="s">
        <v>302</v>
      </c>
      <c r="S395" s="24" t="s">
        <v>302</v>
      </c>
      <c r="T395" s="24" t="s">
        <v>302</v>
      </c>
      <c r="U395" s="24" t="s">
        <v>302</v>
      </c>
      <c r="V395" s="24" t="s">
        <v>302</v>
      </c>
      <c r="W395" s="24" t="s">
        <v>302</v>
      </c>
      <c r="X395" s="24" t="s">
        <v>302</v>
      </c>
      <c r="Y395" s="36"/>
    </row>
    <row r="396" spans="1:25" ht="31.5" customHeight="1" x14ac:dyDescent="0.25">
      <c r="A396" s="64">
        <v>2013</v>
      </c>
      <c r="B396" s="65"/>
      <c r="C396" s="66" t="s">
        <v>284</v>
      </c>
      <c r="D396" s="67"/>
      <c r="E396" s="65"/>
      <c r="F396" s="24">
        <v>70</v>
      </c>
      <c r="G396" s="24">
        <v>141</v>
      </c>
      <c r="H396" s="24" t="s">
        <v>499</v>
      </c>
      <c r="I396" s="24" t="s">
        <v>482</v>
      </c>
      <c r="J396" s="24" t="s">
        <v>302</v>
      </c>
      <c r="K396" s="24" t="s">
        <v>302</v>
      </c>
      <c r="L396" s="24" t="s">
        <v>302</v>
      </c>
      <c r="M396" s="24" t="s">
        <v>302</v>
      </c>
      <c r="N396" s="24" t="s">
        <v>302</v>
      </c>
      <c r="O396" s="24" t="s">
        <v>302</v>
      </c>
      <c r="P396" s="24" t="s">
        <v>302</v>
      </c>
      <c r="Q396" s="24" t="s">
        <v>302</v>
      </c>
      <c r="R396" s="24" t="s">
        <v>302</v>
      </c>
      <c r="S396" s="24" t="s">
        <v>302</v>
      </c>
      <c r="T396" s="24" t="s">
        <v>302</v>
      </c>
      <c r="U396" s="24" t="s">
        <v>302</v>
      </c>
      <c r="V396" s="24" t="s">
        <v>302</v>
      </c>
      <c r="W396" s="24" t="s">
        <v>302</v>
      </c>
      <c r="X396" s="24" t="s">
        <v>302</v>
      </c>
      <c r="Y396" s="36"/>
    </row>
    <row r="397" spans="1:25" ht="31.5" customHeight="1" x14ac:dyDescent="0.25">
      <c r="A397" s="64">
        <v>2013</v>
      </c>
      <c r="B397" s="65"/>
      <c r="C397" s="66" t="s">
        <v>284</v>
      </c>
      <c r="D397" s="67"/>
      <c r="E397" s="65"/>
      <c r="F397" s="24">
        <v>86</v>
      </c>
      <c r="G397" s="24">
        <v>16235</v>
      </c>
      <c r="H397" s="24" t="s">
        <v>499</v>
      </c>
      <c r="I397" s="24" t="s">
        <v>482</v>
      </c>
      <c r="J397" s="24" t="s">
        <v>302</v>
      </c>
      <c r="K397" s="24" t="s">
        <v>302</v>
      </c>
      <c r="L397" s="24" t="s">
        <v>302</v>
      </c>
      <c r="M397" s="24" t="s">
        <v>302</v>
      </c>
      <c r="N397" s="24" t="s">
        <v>302</v>
      </c>
      <c r="O397" s="24" t="s">
        <v>302</v>
      </c>
      <c r="P397" s="24" t="s">
        <v>302</v>
      </c>
      <c r="Q397" s="24" t="s">
        <v>302</v>
      </c>
      <c r="R397" s="24" t="s">
        <v>302</v>
      </c>
      <c r="S397" s="24" t="s">
        <v>302</v>
      </c>
      <c r="T397" s="24" t="s">
        <v>302</v>
      </c>
      <c r="U397" s="24" t="s">
        <v>302</v>
      </c>
      <c r="V397" s="24" t="s">
        <v>302</v>
      </c>
      <c r="W397" s="24" t="s">
        <v>302</v>
      </c>
      <c r="X397" s="24" t="s">
        <v>302</v>
      </c>
      <c r="Y397" s="36"/>
    </row>
    <row r="398" spans="1:25" ht="31.5" customHeight="1" x14ac:dyDescent="0.25">
      <c r="A398" s="64">
        <v>2013</v>
      </c>
      <c r="B398" s="65"/>
      <c r="C398" s="66" t="s">
        <v>284</v>
      </c>
      <c r="D398" s="67"/>
      <c r="E398" s="65"/>
      <c r="F398" s="24">
        <v>94</v>
      </c>
      <c r="G398" s="24">
        <v>2067</v>
      </c>
      <c r="H398" s="24" t="s">
        <v>499</v>
      </c>
      <c r="I398" s="24" t="s">
        <v>482</v>
      </c>
      <c r="J398" s="24" t="s">
        <v>302</v>
      </c>
      <c r="K398" s="24" t="s">
        <v>302</v>
      </c>
      <c r="L398" s="24" t="s">
        <v>302</v>
      </c>
      <c r="M398" s="24" t="s">
        <v>302</v>
      </c>
      <c r="N398" s="24" t="s">
        <v>302</v>
      </c>
      <c r="O398" s="24" t="s">
        <v>302</v>
      </c>
      <c r="P398" s="24" t="s">
        <v>302</v>
      </c>
      <c r="Q398" s="24" t="s">
        <v>302</v>
      </c>
      <c r="R398" s="24" t="s">
        <v>302</v>
      </c>
      <c r="S398" s="24" t="s">
        <v>302</v>
      </c>
      <c r="T398" s="24" t="s">
        <v>302</v>
      </c>
      <c r="U398" s="24" t="s">
        <v>302</v>
      </c>
      <c r="V398" s="24" t="s">
        <v>302</v>
      </c>
      <c r="W398" s="24" t="s">
        <v>302</v>
      </c>
      <c r="X398" s="24" t="s">
        <v>302</v>
      </c>
      <c r="Y398" s="36"/>
    </row>
    <row r="399" spans="1:25" ht="31.5" customHeight="1" x14ac:dyDescent="0.25">
      <c r="A399" s="64">
        <v>2013</v>
      </c>
      <c r="B399" s="65"/>
      <c r="C399" s="66" t="s">
        <v>284</v>
      </c>
      <c r="D399" s="67"/>
      <c r="E399" s="65"/>
      <c r="F399" s="24">
        <v>95</v>
      </c>
      <c r="G399" s="24">
        <v>7945</v>
      </c>
      <c r="H399" s="24" t="s">
        <v>499</v>
      </c>
      <c r="I399" s="24" t="s">
        <v>482</v>
      </c>
      <c r="J399" s="24" t="s">
        <v>302</v>
      </c>
      <c r="K399" s="24" t="s">
        <v>302</v>
      </c>
      <c r="L399" s="24" t="s">
        <v>302</v>
      </c>
      <c r="M399" s="24" t="s">
        <v>302</v>
      </c>
      <c r="N399" s="24" t="s">
        <v>302</v>
      </c>
      <c r="O399" s="24" t="s">
        <v>302</v>
      </c>
      <c r="P399" s="24" t="s">
        <v>302</v>
      </c>
      <c r="Q399" s="24" t="s">
        <v>302</v>
      </c>
      <c r="R399" s="24" t="s">
        <v>302</v>
      </c>
      <c r="S399" s="24" t="s">
        <v>302</v>
      </c>
      <c r="T399" s="24" t="s">
        <v>302</v>
      </c>
      <c r="U399" s="24" t="s">
        <v>302</v>
      </c>
      <c r="V399" s="24" t="s">
        <v>302</v>
      </c>
      <c r="W399" s="24" t="s">
        <v>302</v>
      </c>
      <c r="X399" s="24" t="s">
        <v>302</v>
      </c>
      <c r="Y399" s="36"/>
    </row>
    <row r="400" spans="1:25" ht="31.5" customHeight="1" x14ac:dyDescent="0.25">
      <c r="A400" s="42"/>
      <c r="B400" s="41"/>
      <c r="C400" s="39"/>
      <c r="D400" s="40"/>
      <c r="E400" s="41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39"/>
      <c r="S400" s="40"/>
      <c r="T400" s="40"/>
      <c r="U400" s="41"/>
      <c r="V400" s="19"/>
      <c r="W400" s="19"/>
      <c r="X400" s="19"/>
      <c r="Y400" s="29"/>
    </row>
    <row r="401" spans="1:25" ht="31.5" customHeight="1" x14ac:dyDescent="0.25">
      <c r="A401" s="64">
        <v>2014</v>
      </c>
      <c r="B401" s="65"/>
      <c r="C401" s="66" t="s">
        <v>284</v>
      </c>
      <c r="D401" s="67"/>
      <c r="E401" s="65"/>
      <c r="F401" s="24">
        <v>1</v>
      </c>
      <c r="G401" s="24">
        <v>33856</v>
      </c>
      <c r="H401" s="24" t="s">
        <v>499</v>
      </c>
      <c r="I401" s="24" t="s">
        <v>482</v>
      </c>
      <c r="J401" s="24" t="s">
        <v>302</v>
      </c>
      <c r="K401" s="24" t="s">
        <v>302</v>
      </c>
      <c r="L401" s="24" t="s">
        <v>302</v>
      </c>
      <c r="M401" s="24" t="s">
        <v>302</v>
      </c>
      <c r="N401" s="24" t="s">
        <v>302</v>
      </c>
      <c r="O401" s="24" t="s">
        <v>302</v>
      </c>
      <c r="P401" s="24" t="s">
        <v>302</v>
      </c>
      <c r="Q401" s="24" t="s">
        <v>302</v>
      </c>
      <c r="R401" s="24" t="s">
        <v>302</v>
      </c>
      <c r="S401" s="24" t="s">
        <v>302</v>
      </c>
      <c r="T401" s="24" t="s">
        <v>302</v>
      </c>
      <c r="U401" s="24" t="s">
        <v>302</v>
      </c>
      <c r="V401" s="24" t="s">
        <v>302</v>
      </c>
      <c r="W401" s="24" t="s">
        <v>302</v>
      </c>
      <c r="X401" s="24" t="s">
        <v>302</v>
      </c>
      <c r="Y401" s="36"/>
    </row>
    <row r="402" spans="1:25" ht="31.5" customHeight="1" x14ac:dyDescent="0.25">
      <c r="A402" s="64">
        <v>2014</v>
      </c>
      <c r="B402" s="65"/>
      <c r="C402" s="66" t="s">
        <v>284</v>
      </c>
      <c r="D402" s="67"/>
      <c r="E402" s="65"/>
      <c r="F402" s="24">
        <v>2</v>
      </c>
      <c r="G402" s="24">
        <v>31452</v>
      </c>
      <c r="H402" s="24" t="s">
        <v>499</v>
      </c>
      <c r="I402" s="24" t="s">
        <v>482</v>
      </c>
      <c r="J402" s="24" t="s">
        <v>302</v>
      </c>
      <c r="K402" s="24" t="s">
        <v>302</v>
      </c>
      <c r="L402" s="24" t="s">
        <v>302</v>
      </c>
      <c r="M402" s="24" t="s">
        <v>302</v>
      </c>
      <c r="N402" s="24" t="s">
        <v>302</v>
      </c>
      <c r="O402" s="24" t="s">
        <v>302</v>
      </c>
      <c r="P402" s="24" t="s">
        <v>302</v>
      </c>
      <c r="Q402" s="24" t="s">
        <v>302</v>
      </c>
      <c r="R402" s="24" t="s">
        <v>302</v>
      </c>
      <c r="S402" s="24" t="s">
        <v>302</v>
      </c>
      <c r="T402" s="24" t="s">
        <v>302</v>
      </c>
      <c r="U402" s="24" t="s">
        <v>302</v>
      </c>
      <c r="V402" s="24" t="s">
        <v>302</v>
      </c>
      <c r="W402" s="24" t="s">
        <v>302</v>
      </c>
      <c r="X402" s="24" t="s">
        <v>302</v>
      </c>
      <c r="Y402" s="36"/>
    </row>
    <row r="403" spans="1:25" ht="31.5" customHeight="1" x14ac:dyDescent="0.25">
      <c r="A403" s="64">
        <v>2014</v>
      </c>
      <c r="B403" s="65"/>
      <c r="C403" s="66" t="s">
        <v>284</v>
      </c>
      <c r="D403" s="67"/>
      <c r="E403" s="65"/>
      <c r="F403" s="24">
        <v>10</v>
      </c>
      <c r="G403" s="24">
        <v>4319</v>
      </c>
      <c r="H403" s="24" t="s">
        <v>499</v>
      </c>
      <c r="I403" s="24" t="s">
        <v>482</v>
      </c>
      <c r="J403" s="24" t="s">
        <v>302</v>
      </c>
      <c r="K403" s="24" t="s">
        <v>302</v>
      </c>
      <c r="L403" s="24" t="s">
        <v>302</v>
      </c>
      <c r="M403" s="24" t="s">
        <v>302</v>
      </c>
      <c r="N403" s="24" t="s">
        <v>302</v>
      </c>
      <c r="O403" s="24" t="s">
        <v>302</v>
      </c>
      <c r="P403" s="24" t="s">
        <v>302</v>
      </c>
      <c r="Q403" s="24" t="s">
        <v>302</v>
      </c>
      <c r="R403" s="24" t="s">
        <v>302</v>
      </c>
      <c r="S403" s="24" t="s">
        <v>302</v>
      </c>
      <c r="T403" s="24" t="s">
        <v>302</v>
      </c>
      <c r="U403" s="24" t="s">
        <v>302</v>
      </c>
      <c r="V403" s="24" t="s">
        <v>302</v>
      </c>
      <c r="W403" s="24" t="s">
        <v>302</v>
      </c>
      <c r="X403" s="24" t="s">
        <v>302</v>
      </c>
      <c r="Y403" s="36"/>
    </row>
    <row r="404" spans="1:25" ht="31.5" customHeight="1" x14ac:dyDescent="0.25">
      <c r="A404" s="64">
        <v>2014</v>
      </c>
      <c r="B404" s="65"/>
      <c r="C404" s="66" t="s">
        <v>284</v>
      </c>
      <c r="D404" s="67"/>
      <c r="E404" s="65"/>
      <c r="F404" s="24">
        <v>12</v>
      </c>
      <c r="G404" s="24">
        <v>1397</v>
      </c>
      <c r="H404" s="24" t="s">
        <v>499</v>
      </c>
      <c r="I404" s="24" t="s">
        <v>482</v>
      </c>
      <c r="J404" s="24" t="s">
        <v>302</v>
      </c>
      <c r="K404" s="24" t="s">
        <v>302</v>
      </c>
      <c r="L404" s="24" t="s">
        <v>302</v>
      </c>
      <c r="M404" s="24" t="s">
        <v>302</v>
      </c>
      <c r="N404" s="24" t="s">
        <v>302</v>
      </c>
      <c r="O404" s="24" t="s">
        <v>302</v>
      </c>
      <c r="P404" s="24" t="s">
        <v>302</v>
      </c>
      <c r="Q404" s="24" t="s">
        <v>302</v>
      </c>
      <c r="R404" s="24" t="s">
        <v>302</v>
      </c>
      <c r="S404" s="24" t="s">
        <v>302</v>
      </c>
      <c r="T404" s="24" t="s">
        <v>302</v>
      </c>
      <c r="U404" s="24" t="s">
        <v>302</v>
      </c>
      <c r="V404" s="24" t="s">
        <v>302</v>
      </c>
      <c r="W404" s="24" t="s">
        <v>302</v>
      </c>
      <c r="X404" s="24" t="s">
        <v>302</v>
      </c>
      <c r="Y404" s="36"/>
    </row>
    <row r="405" spans="1:25" ht="31.5" customHeight="1" x14ac:dyDescent="0.25">
      <c r="A405" s="64">
        <v>2014</v>
      </c>
      <c r="B405" s="65"/>
      <c r="C405" s="66" t="s">
        <v>284</v>
      </c>
      <c r="D405" s="67"/>
      <c r="E405" s="65"/>
      <c r="F405" s="24">
        <v>15</v>
      </c>
      <c r="G405" s="24">
        <v>14</v>
      </c>
      <c r="H405" s="24" t="s">
        <v>499</v>
      </c>
      <c r="I405" s="24" t="s">
        <v>482</v>
      </c>
      <c r="J405" s="24" t="s">
        <v>302</v>
      </c>
      <c r="K405" s="24" t="s">
        <v>302</v>
      </c>
      <c r="L405" s="24" t="s">
        <v>302</v>
      </c>
      <c r="M405" s="24" t="s">
        <v>302</v>
      </c>
      <c r="N405" s="24" t="s">
        <v>302</v>
      </c>
      <c r="O405" s="24" t="s">
        <v>302</v>
      </c>
      <c r="P405" s="24" t="s">
        <v>302</v>
      </c>
      <c r="Q405" s="24" t="s">
        <v>302</v>
      </c>
      <c r="R405" s="24" t="s">
        <v>302</v>
      </c>
      <c r="S405" s="24" t="s">
        <v>302</v>
      </c>
      <c r="T405" s="24" t="s">
        <v>302</v>
      </c>
      <c r="U405" s="24" t="s">
        <v>302</v>
      </c>
      <c r="V405" s="24" t="s">
        <v>302</v>
      </c>
      <c r="W405" s="24" t="s">
        <v>302</v>
      </c>
      <c r="X405" s="24" t="s">
        <v>302</v>
      </c>
      <c r="Y405" s="36"/>
    </row>
    <row r="406" spans="1:25" ht="31.5" customHeight="1" x14ac:dyDescent="0.25">
      <c r="A406" s="64">
        <v>2014</v>
      </c>
      <c r="B406" s="65"/>
      <c r="C406" s="66" t="s">
        <v>284</v>
      </c>
      <c r="D406" s="67"/>
      <c r="E406" s="65"/>
      <c r="F406" s="24">
        <v>17</v>
      </c>
      <c r="G406" s="24">
        <v>24711</v>
      </c>
      <c r="H406" s="24" t="s">
        <v>499</v>
      </c>
      <c r="I406" s="24" t="s">
        <v>482</v>
      </c>
      <c r="J406" s="24" t="s">
        <v>302</v>
      </c>
      <c r="K406" s="24" t="s">
        <v>302</v>
      </c>
      <c r="L406" s="24" t="s">
        <v>302</v>
      </c>
      <c r="M406" s="24" t="s">
        <v>302</v>
      </c>
      <c r="N406" s="24" t="s">
        <v>302</v>
      </c>
      <c r="O406" s="24" t="s">
        <v>302</v>
      </c>
      <c r="P406" s="24" t="s">
        <v>302</v>
      </c>
      <c r="Q406" s="24" t="s">
        <v>302</v>
      </c>
      <c r="R406" s="24" t="s">
        <v>302</v>
      </c>
      <c r="S406" s="24" t="s">
        <v>302</v>
      </c>
      <c r="T406" s="24" t="s">
        <v>302</v>
      </c>
      <c r="U406" s="24" t="s">
        <v>302</v>
      </c>
      <c r="V406" s="24" t="s">
        <v>302</v>
      </c>
      <c r="W406" s="24" t="s">
        <v>302</v>
      </c>
      <c r="X406" s="24" t="s">
        <v>302</v>
      </c>
      <c r="Y406" s="36"/>
    </row>
    <row r="407" spans="1:25" ht="31.5" customHeight="1" x14ac:dyDescent="0.25">
      <c r="A407" s="64">
        <v>2014</v>
      </c>
      <c r="B407" s="65"/>
      <c r="C407" s="66" t="s">
        <v>284</v>
      </c>
      <c r="D407" s="67"/>
      <c r="E407" s="65"/>
      <c r="F407" s="24">
        <v>18</v>
      </c>
      <c r="G407" s="24">
        <v>14296</v>
      </c>
      <c r="H407" s="24" t="s">
        <v>499</v>
      </c>
      <c r="I407" s="24" t="s">
        <v>482</v>
      </c>
      <c r="J407" s="24" t="s">
        <v>302</v>
      </c>
      <c r="K407" s="24" t="s">
        <v>302</v>
      </c>
      <c r="L407" s="24" t="s">
        <v>302</v>
      </c>
      <c r="M407" s="24" t="s">
        <v>302</v>
      </c>
      <c r="N407" s="24" t="s">
        <v>302</v>
      </c>
      <c r="O407" s="24" t="s">
        <v>302</v>
      </c>
      <c r="P407" s="24" t="s">
        <v>302</v>
      </c>
      <c r="Q407" s="24" t="s">
        <v>302</v>
      </c>
      <c r="R407" s="24" t="s">
        <v>302</v>
      </c>
      <c r="S407" s="24" t="s">
        <v>302</v>
      </c>
      <c r="T407" s="24" t="s">
        <v>302</v>
      </c>
      <c r="U407" s="24" t="s">
        <v>302</v>
      </c>
      <c r="V407" s="24" t="s">
        <v>302</v>
      </c>
      <c r="W407" s="24" t="s">
        <v>302</v>
      </c>
      <c r="X407" s="24" t="s">
        <v>302</v>
      </c>
      <c r="Y407" s="36"/>
    </row>
    <row r="408" spans="1:25" ht="31.5" customHeight="1" x14ac:dyDescent="0.25">
      <c r="A408" s="64">
        <v>2014</v>
      </c>
      <c r="B408" s="65"/>
      <c r="C408" s="66" t="s">
        <v>284</v>
      </c>
      <c r="D408" s="67"/>
      <c r="E408" s="65"/>
      <c r="F408" s="24">
        <v>19</v>
      </c>
      <c r="G408" s="24">
        <v>2264</v>
      </c>
      <c r="H408" s="24" t="s">
        <v>499</v>
      </c>
      <c r="I408" s="24" t="s">
        <v>482</v>
      </c>
      <c r="J408" s="24" t="s">
        <v>302</v>
      </c>
      <c r="K408" s="24" t="s">
        <v>302</v>
      </c>
      <c r="L408" s="24" t="s">
        <v>302</v>
      </c>
      <c r="M408" s="24" t="s">
        <v>302</v>
      </c>
      <c r="N408" s="24" t="s">
        <v>302</v>
      </c>
      <c r="O408" s="24" t="s">
        <v>302</v>
      </c>
      <c r="P408" s="24" t="s">
        <v>302</v>
      </c>
      <c r="Q408" s="24" t="s">
        <v>302</v>
      </c>
      <c r="R408" s="24" t="s">
        <v>302</v>
      </c>
      <c r="S408" s="24" t="s">
        <v>302</v>
      </c>
      <c r="T408" s="24" t="s">
        <v>302</v>
      </c>
      <c r="U408" s="24" t="s">
        <v>302</v>
      </c>
      <c r="V408" s="24" t="s">
        <v>302</v>
      </c>
      <c r="W408" s="24" t="s">
        <v>302</v>
      </c>
      <c r="X408" s="24" t="s">
        <v>302</v>
      </c>
      <c r="Y408" s="36"/>
    </row>
    <row r="409" spans="1:25" ht="31.5" customHeight="1" x14ac:dyDescent="0.25">
      <c r="A409" s="64">
        <v>2014</v>
      </c>
      <c r="B409" s="65"/>
      <c r="C409" s="66" t="s">
        <v>284</v>
      </c>
      <c r="D409" s="67"/>
      <c r="E409" s="65"/>
      <c r="F409" s="24">
        <v>20</v>
      </c>
      <c r="G409" s="24">
        <v>150</v>
      </c>
      <c r="H409" s="24" t="s">
        <v>499</v>
      </c>
      <c r="I409" s="24" t="s">
        <v>482</v>
      </c>
      <c r="J409" s="24" t="s">
        <v>302</v>
      </c>
      <c r="K409" s="24" t="s">
        <v>302</v>
      </c>
      <c r="L409" s="24" t="s">
        <v>302</v>
      </c>
      <c r="M409" s="24" t="s">
        <v>302</v>
      </c>
      <c r="N409" s="24" t="s">
        <v>302</v>
      </c>
      <c r="O409" s="24" t="s">
        <v>302</v>
      </c>
      <c r="P409" s="24" t="s">
        <v>302</v>
      </c>
      <c r="Q409" s="24" t="s">
        <v>302</v>
      </c>
      <c r="R409" s="24" t="s">
        <v>302</v>
      </c>
      <c r="S409" s="24" t="s">
        <v>302</v>
      </c>
      <c r="T409" s="24" t="s">
        <v>302</v>
      </c>
      <c r="U409" s="24" t="s">
        <v>302</v>
      </c>
      <c r="V409" s="24" t="s">
        <v>302</v>
      </c>
      <c r="W409" s="24" t="s">
        <v>302</v>
      </c>
      <c r="X409" s="24" t="s">
        <v>302</v>
      </c>
      <c r="Y409" s="36"/>
    </row>
    <row r="410" spans="1:25" ht="31.5" customHeight="1" x14ac:dyDescent="0.25">
      <c r="A410" s="64">
        <v>2014</v>
      </c>
      <c r="B410" s="65"/>
      <c r="C410" s="66" t="s">
        <v>284</v>
      </c>
      <c r="D410" s="67"/>
      <c r="E410" s="65"/>
      <c r="F410" s="24">
        <v>25</v>
      </c>
      <c r="G410" s="24">
        <v>5975</v>
      </c>
      <c r="H410" s="24" t="s">
        <v>499</v>
      </c>
      <c r="I410" s="24" t="s">
        <v>482</v>
      </c>
      <c r="J410" s="24" t="s">
        <v>302</v>
      </c>
      <c r="K410" s="24" t="s">
        <v>302</v>
      </c>
      <c r="L410" s="24" t="s">
        <v>302</v>
      </c>
      <c r="M410" s="24" t="s">
        <v>302</v>
      </c>
      <c r="N410" s="24" t="s">
        <v>302</v>
      </c>
      <c r="O410" s="24" t="s">
        <v>302</v>
      </c>
      <c r="P410" s="24" t="s">
        <v>302</v>
      </c>
      <c r="Q410" s="24" t="s">
        <v>302</v>
      </c>
      <c r="R410" s="24" t="s">
        <v>302</v>
      </c>
      <c r="S410" s="24" t="s">
        <v>302</v>
      </c>
      <c r="T410" s="24" t="s">
        <v>302</v>
      </c>
      <c r="U410" s="24" t="s">
        <v>302</v>
      </c>
      <c r="V410" s="24" t="s">
        <v>302</v>
      </c>
      <c r="W410" s="24" t="s">
        <v>302</v>
      </c>
      <c r="X410" s="24" t="s">
        <v>302</v>
      </c>
      <c r="Y410" s="36"/>
    </row>
    <row r="411" spans="1:25" ht="31.5" customHeight="1" x14ac:dyDescent="0.25">
      <c r="A411" s="64">
        <v>2014</v>
      </c>
      <c r="B411" s="65"/>
      <c r="C411" s="66" t="s">
        <v>284</v>
      </c>
      <c r="D411" s="67"/>
      <c r="E411" s="65"/>
      <c r="F411" s="24">
        <v>29</v>
      </c>
      <c r="G411" s="24">
        <v>86229</v>
      </c>
      <c r="H411" s="24" t="s">
        <v>499</v>
      </c>
      <c r="I411" s="24" t="s">
        <v>482</v>
      </c>
      <c r="J411" s="24" t="s">
        <v>302</v>
      </c>
      <c r="K411" s="24" t="s">
        <v>302</v>
      </c>
      <c r="L411" s="24" t="s">
        <v>302</v>
      </c>
      <c r="M411" s="24" t="s">
        <v>302</v>
      </c>
      <c r="N411" s="24" t="s">
        <v>302</v>
      </c>
      <c r="O411" s="24" t="s">
        <v>302</v>
      </c>
      <c r="P411" s="24" t="s">
        <v>302</v>
      </c>
      <c r="Q411" s="24" t="s">
        <v>302</v>
      </c>
      <c r="R411" s="24" t="s">
        <v>302</v>
      </c>
      <c r="S411" s="24" t="s">
        <v>302</v>
      </c>
      <c r="T411" s="24" t="s">
        <v>302</v>
      </c>
      <c r="U411" s="24" t="s">
        <v>302</v>
      </c>
      <c r="V411" s="24" t="s">
        <v>302</v>
      </c>
      <c r="W411" s="24" t="s">
        <v>302</v>
      </c>
      <c r="X411" s="24" t="s">
        <v>302</v>
      </c>
      <c r="Y411" s="36"/>
    </row>
    <row r="412" spans="1:25" ht="31.5" customHeight="1" x14ac:dyDescent="0.25">
      <c r="A412" s="64">
        <v>2014</v>
      </c>
      <c r="B412" s="65"/>
      <c r="C412" s="66" t="s">
        <v>284</v>
      </c>
      <c r="D412" s="67"/>
      <c r="E412" s="65"/>
      <c r="F412" s="24">
        <v>30</v>
      </c>
      <c r="G412" s="24">
        <v>5599</v>
      </c>
      <c r="H412" s="24" t="s">
        <v>499</v>
      </c>
      <c r="I412" s="24" t="s">
        <v>482</v>
      </c>
      <c r="J412" s="24" t="s">
        <v>302</v>
      </c>
      <c r="K412" s="24" t="s">
        <v>302</v>
      </c>
      <c r="L412" s="24" t="s">
        <v>302</v>
      </c>
      <c r="M412" s="24" t="s">
        <v>302</v>
      </c>
      <c r="N412" s="24" t="s">
        <v>302</v>
      </c>
      <c r="O412" s="24" t="s">
        <v>302</v>
      </c>
      <c r="P412" s="24" t="s">
        <v>302</v>
      </c>
      <c r="Q412" s="24" t="s">
        <v>302</v>
      </c>
      <c r="R412" s="24" t="s">
        <v>302</v>
      </c>
      <c r="S412" s="24" t="s">
        <v>302</v>
      </c>
      <c r="T412" s="24" t="s">
        <v>302</v>
      </c>
      <c r="U412" s="24" t="s">
        <v>302</v>
      </c>
      <c r="V412" s="24" t="s">
        <v>302</v>
      </c>
      <c r="W412" s="24" t="s">
        <v>302</v>
      </c>
      <c r="X412" s="24" t="s">
        <v>302</v>
      </c>
      <c r="Y412" s="36"/>
    </row>
    <row r="413" spans="1:25" ht="31.5" customHeight="1" x14ac:dyDescent="0.25">
      <c r="A413" s="64">
        <v>2014</v>
      </c>
      <c r="B413" s="65"/>
      <c r="C413" s="66" t="s">
        <v>284</v>
      </c>
      <c r="D413" s="67"/>
      <c r="E413" s="65"/>
      <c r="F413" s="24">
        <v>31</v>
      </c>
      <c r="G413" s="24">
        <v>238268</v>
      </c>
      <c r="H413" s="24" t="s">
        <v>499</v>
      </c>
      <c r="I413" s="24" t="s">
        <v>482</v>
      </c>
      <c r="J413" s="24" t="s">
        <v>302</v>
      </c>
      <c r="K413" s="24" t="s">
        <v>302</v>
      </c>
      <c r="L413" s="24" t="s">
        <v>302</v>
      </c>
      <c r="M413" s="24" t="s">
        <v>302</v>
      </c>
      <c r="N413" s="24" t="s">
        <v>302</v>
      </c>
      <c r="O413" s="24" t="s">
        <v>302</v>
      </c>
      <c r="P413" s="24" t="s">
        <v>302</v>
      </c>
      <c r="Q413" s="24" t="s">
        <v>302</v>
      </c>
      <c r="R413" s="24" t="s">
        <v>302</v>
      </c>
      <c r="S413" s="24" t="s">
        <v>302</v>
      </c>
      <c r="T413" s="24" t="s">
        <v>302</v>
      </c>
      <c r="U413" s="24" t="s">
        <v>302</v>
      </c>
      <c r="V413" s="24" t="s">
        <v>302</v>
      </c>
      <c r="W413" s="24" t="s">
        <v>302</v>
      </c>
      <c r="X413" s="24" t="s">
        <v>302</v>
      </c>
      <c r="Y413" s="36"/>
    </row>
    <row r="414" spans="1:25" ht="31.5" customHeight="1" x14ac:dyDescent="0.25">
      <c r="A414" s="64">
        <v>2014</v>
      </c>
      <c r="B414" s="65"/>
      <c r="C414" s="66" t="s">
        <v>284</v>
      </c>
      <c r="D414" s="67"/>
      <c r="E414" s="65"/>
      <c r="F414" s="24">
        <v>37</v>
      </c>
      <c r="G414" s="24">
        <v>2576</v>
      </c>
      <c r="H414" s="24" t="s">
        <v>499</v>
      </c>
      <c r="I414" s="24" t="s">
        <v>482</v>
      </c>
      <c r="J414" s="24" t="s">
        <v>302</v>
      </c>
      <c r="K414" s="24" t="s">
        <v>302</v>
      </c>
      <c r="L414" s="24" t="s">
        <v>302</v>
      </c>
      <c r="M414" s="24" t="s">
        <v>302</v>
      </c>
      <c r="N414" s="24" t="s">
        <v>302</v>
      </c>
      <c r="O414" s="24" t="s">
        <v>302</v>
      </c>
      <c r="P414" s="24" t="s">
        <v>302</v>
      </c>
      <c r="Q414" s="24" t="s">
        <v>302</v>
      </c>
      <c r="R414" s="24" t="s">
        <v>302</v>
      </c>
      <c r="S414" s="24" t="s">
        <v>302</v>
      </c>
      <c r="T414" s="24" t="s">
        <v>302</v>
      </c>
      <c r="U414" s="24" t="s">
        <v>302</v>
      </c>
      <c r="V414" s="24" t="s">
        <v>302</v>
      </c>
      <c r="W414" s="24" t="s">
        <v>302</v>
      </c>
      <c r="X414" s="24" t="s">
        <v>302</v>
      </c>
      <c r="Y414" s="36"/>
    </row>
    <row r="415" spans="1:25" ht="31.5" customHeight="1" x14ac:dyDescent="0.25">
      <c r="A415" s="64">
        <v>2014</v>
      </c>
      <c r="B415" s="65"/>
      <c r="C415" s="66" t="s">
        <v>284</v>
      </c>
      <c r="D415" s="67"/>
      <c r="E415" s="65"/>
      <c r="F415" s="24">
        <v>38</v>
      </c>
      <c r="G415" s="24">
        <v>36848</v>
      </c>
      <c r="H415" s="24" t="s">
        <v>500</v>
      </c>
      <c r="I415" s="24" t="s">
        <v>482</v>
      </c>
      <c r="J415" s="24" t="s">
        <v>302</v>
      </c>
      <c r="K415" s="24" t="s">
        <v>302</v>
      </c>
      <c r="L415" s="24" t="s">
        <v>302</v>
      </c>
      <c r="M415" s="24" t="s">
        <v>302</v>
      </c>
      <c r="N415" s="24" t="s">
        <v>302</v>
      </c>
      <c r="O415" s="24" t="s">
        <v>302</v>
      </c>
      <c r="P415" s="24" t="s">
        <v>302</v>
      </c>
      <c r="Q415" s="24" t="s">
        <v>302</v>
      </c>
      <c r="R415" s="24" t="s">
        <v>302</v>
      </c>
      <c r="S415" s="24" t="s">
        <v>302</v>
      </c>
      <c r="T415" s="24" t="s">
        <v>302</v>
      </c>
      <c r="U415" s="24" t="s">
        <v>302</v>
      </c>
      <c r="V415" s="24" t="s">
        <v>302</v>
      </c>
      <c r="W415" s="24" t="s">
        <v>302</v>
      </c>
      <c r="X415" s="24" t="s">
        <v>302</v>
      </c>
      <c r="Y415" s="36"/>
    </row>
    <row r="416" spans="1:25" ht="31.5" customHeight="1" x14ac:dyDescent="0.25">
      <c r="A416" s="64">
        <v>2014</v>
      </c>
      <c r="B416" s="65"/>
      <c r="C416" s="66" t="s">
        <v>284</v>
      </c>
      <c r="D416" s="67"/>
      <c r="E416" s="65"/>
      <c r="F416" s="24">
        <v>40</v>
      </c>
      <c r="G416" s="24">
        <v>15383</v>
      </c>
      <c r="H416" s="24" t="s">
        <v>499</v>
      </c>
      <c r="I416" s="24" t="s">
        <v>482</v>
      </c>
      <c r="J416" s="24" t="s">
        <v>302</v>
      </c>
      <c r="K416" s="24" t="s">
        <v>302</v>
      </c>
      <c r="L416" s="24" t="s">
        <v>302</v>
      </c>
      <c r="M416" s="24" t="s">
        <v>302</v>
      </c>
      <c r="N416" s="24" t="s">
        <v>302</v>
      </c>
      <c r="O416" s="24" t="s">
        <v>302</v>
      </c>
      <c r="P416" s="24" t="s">
        <v>302</v>
      </c>
      <c r="Q416" s="24" t="s">
        <v>302</v>
      </c>
      <c r="R416" s="24" t="s">
        <v>302</v>
      </c>
      <c r="S416" s="24" t="s">
        <v>302</v>
      </c>
      <c r="T416" s="24" t="s">
        <v>302</v>
      </c>
      <c r="U416" s="24" t="s">
        <v>302</v>
      </c>
      <c r="V416" s="24" t="s">
        <v>302</v>
      </c>
      <c r="W416" s="24" t="s">
        <v>302</v>
      </c>
      <c r="X416" s="24" t="s">
        <v>302</v>
      </c>
      <c r="Y416" s="36"/>
    </row>
    <row r="417" spans="1:25" ht="31.5" customHeight="1" x14ac:dyDescent="0.25">
      <c r="A417" s="64">
        <v>2014</v>
      </c>
      <c r="B417" s="65"/>
      <c r="C417" s="66" t="s">
        <v>284</v>
      </c>
      <c r="D417" s="67"/>
      <c r="E417" s="65"/>
      <c r="F417" s="24">
        <v>41</v>
      </c>
      <c r="G417" s="24">
        <v>7763</v>
      </c>
      <c r="H417" s="24" t="s">
        <v>499</v>
      </c>
      <c r="I417" s="24" t="s">
        <v>482</v>
      </c>
      <c r="J417" s="24" t="s">
        <v>302</v>
      </c>
      <c r="K417" s="24" t="s">
        <v>302</v>
      </c>
      <c r="L417" s="24" t="s">
        <v>302</v>
      </c>
      <c r="M417" s="24" t="s">
        <v>302</v>
      </c>
      <c r="N417" s="24" t="s">
        <v>302</v>
      </c>
      <c r="O417" s="24" t="s">
        <v>302</v>
      </c>
      <c r="P417" s="24" t="s">
        <v>302</v>
      </c>
      <c r="Q417" s="24" t="s">
        <v>302</v>
      </c>
      <c r="R417" s="24" t="s">
        <v>302</v>
      </c>
      <c r="S417" s="24" t="s">
        <v>302</v>
      </c>
      <c r="T417" s="24" t="s">
        <v>302</v>
      </c>
      <c r="U417" s="24" t="s">
        <v>302</v>
      </c>
      <c r="V417" s="24" t="s">
        <v>302</v>
      </c>
      <c r="W417" s="24" t="s">
        <v>302</v>
      </c>
      <c r="X417" s="24" t="s">
        <v>302</v>
      </c>
      <c r="Y417" s="36"/>
    </row>
    <row r="418" spans="1:25" ht="31.5" customHeight="1" x14ac:dyDescent="0.25">
      <c r="A418" s="64">
        <v>2014</v>
      </c>
      <c r="B418" s="65"/>
      <c r="C418" s="66" t="s">
        <v>284</v>
      </c>
      <c r="D418" s="67"/>
      <c r="E418" s="65"/>
      <c r="F418" s="24">
        <v>43</v>
      </c>
      <c r="G418" s="24">
        <v>2487</v>
      </c>
      <c r="H418" s="24" t="s">
        <v>499</v>
      </c>
      <c r="I418" s="24" t="s">
        <v>482</v>
      </c>
      <c r="J418" s="24" t="s">
        <v>302</v>
      </c>
      <c r="K418" s="24" t="s">
        <v>302</v>
      </c>
      <c r="L418" s="24" t="s">
        <v>302</v>
      </c>
      <c r="M418" s="24" t="s">
        <v>302</v>
      </c>
      <c r="N418" s="24" t="s">
        <v>302</v>
      </c>
      <c r="O418" s="24" t="s">
        <v>302</v>
      </c>
      <c r="P418" s="24" t="s">
        <v>302</v>
      </c>
      <c r="Q418" s="24" t="s">
        <v>302</v>
      </c>
      <c r="R418" s="24" t="s">
        <v>302</v>
      </c>
      <c r="S418" s="24" t="s">
        <v>302</v>
      </c>
      <c r="T418" s="24" t="s">
        <v>302</v>
      </c>
      <c r="U418" s="24" t="s">
        <v>302</v>
      </c>
      <c r="V418" s="24" t="s">
        <v>302</v>
      </c>
      <c r="W418" s="24" t="s">
        <v>302</v>
      </c>
      <c r="X418" s="24" t="s">
        <v>302</v>
      </c>
      <c r="Y418" s="36"/>
    </row>
    <row r="419" spans="1:25" ht="31.5" customHeight="1" x14ac:dyDescent="0.25">
      <c r="A419" s="64">
        <v>2014</v>
      </c>
      <c r="B419" s="65"/>
      <c r="C419" s="66" t="s">
        <v>284</v>
      </c>
      <c r="D419" s="67"/>
      <c r="E419" s="65"/>
      <c r="F419" s="24">
        <v>46</v>
      </c>
      <c r="G419" s="24">
        <v>680</v>
      </c>
      <c r="H419" s="24" t="s">
        <v>499</v>
      </c>
      <c r="I419" s="24" t="s">
        <v>482</v>
      </c>
      <c r="J419" s="24" t="s">
        <v>302</v>
      </c>
      <c r="K419" s="24" t="s">
        <v>302</v>
      </c>
      <c r="L419" s="24" t="s">
        <v>302</v>
      </c>
      <c r="M419" s="24" t="s">
        <v>302</v>
      </c>
      <c r="N419" s="24" t="s">
        <v>302</v>
      </c>
      <c r="O419" s="24" t="s">
        <v>302</v>
      </c>
      <c r="P419" s="24" t="s">
        <v>302</v>
      </c>
      <c r="Q419" s="24" t="s">
        <v>302</v>
      </c>
      <c r="R419" s="24" t="s">
        <v>302</v>
      </c>
      <c r="S419" s="24" t="s">
        <v>302</v>
      </c>
      <c r="T419" s="24" t="s">
        <v>302</v>
      </c>
      <c r="U419" s="24" t="s">
        <v>302</v>
      </c>
      <c r="V419" s="24" t="s">
        <v>302</v>
      </c>
      <c r="W419" s="24" t="s">
        <v>302</v>
      </c>
      <c r="X419" s="24" t="s">
        <v>302</v>
      </c>
      <c r="Y419" s="36"/>
    </row>
    <row r="420" spans="1:25" ht="31.5" customHeight="1" x14ac:dyDescent="0.25">
      <c r="A420" s="64">
        <v>2014</v>
      </c>
      <c r="B420" s="65"/>
      <c r="C420" s="66" t="s">
        <v>284</v>
      </c>
      <c r="D420" s="67"/>
      <c r="E420" s="65"/>
      <c r="F420" s="24">
        <v>50</v>
      </c>
      <c r="G420" s="24">
        <v>0</v>
      </c>
      <c r="H420" s="24" t="s">
        <v>499</v>
      </c>
      <c r="I420" s="24" t="s">
        <v>482</v>
      </c>
      <c r="J420" s="24" t="s">
        <v>302</v>
      </c>
      <c r="K420" s="24" t="s">
        <v>302</v>
      </c>
      <c r="L420" s="24" t="s">
        <v>302</v>
      </c>
      <c r="M420" s="24" t="s">
        <v>302</v>
      </c>
      <c r="N420" s="24" t="s">
        <v>302</v>
      </c>
      <c r="O420" s="24" t="s">
        <v>302</v>
      </c>
      <c r="P420" s="24" t="s">
        <v>302</v>
      </c>
      <c r="Q420" s="24" t="s">
        <v>302</v>
      </c>
      <c r="R420" s="24" t="s">
        <v>302</v>
      </c>
      <c r="S420" s="24" t="s">
        <v>302</v>
      </c>
      <c r="T420" s="24" t="s">
        <v>302</v>
      </c>
      <c r="U420" s="24" t="s">
        <v>302</v>
      </c>
      <c r="V420" s="24" t="s">
        <v>302</v>
      </c>
      <c r="W420" s="24" t="s">
        <v>302</v>
      </c>
      <c r="X420" s="24" t="s">
        <v>302</v>
      </c>
      <c r="Y420" s="36"/>
    </row>
    <row r="421" spans="1:25" ht="31.5" customHeight="1" x14ac:dyDescent="0.25">
      <c r="A421" s="64">
        <v>2014</v>
      </c>
      <c r="B421" s="65"/>
      <c r="C421" s="66" t="s">
        <v>284</v>
      </c>
      <c r="D421" s="67"/>
      <c r="E421" s="65"/>
      <c r="F421" s="24">
        <v>53</v>
      </c>
      <c r="G421" s="24">
        <v>2918</v>
      </c>
      <c r="H421" s="24" t="s">
        <v>499</v>
      </c>
      <c r="I421" s="24" t="s">
        <v>482</v>
      </c>
      <c r="J421" s="24" t="s">
        <v>302</v>
      </c>
      <c r="K421" s="24" t="s">
        <v>302</v>
      </c>
      <c r="L421" s="24" t="s">
        <v>302</v>
      </c>
      <c r="M421" s="24" t="s">
        <v>302</v>
      </c>
      <c r="N421" s="24" t="s">
        <v>302</v>
      </c>
      <c r="O421" s="24" t="s">
        <v>302</v>
      </c>
      <c r="P421" s="24" t="s">
        <v>302</v>
      </c>
      <c r="Q421" s="24" t="s">
        <v>302</v>
      </c>
      <c r="R421" s="24" t="s">
        <v>302</v>
      </c>
      <c r="S421" s="24" t="s">
        <v>302</v>
      </c>
      <c r="T421" s="24" t="s">
        <v>302</v>
      </c>
      <c r="U421" s="24" t="s">
        <v>302</v>
      </c>
      <c r="V421" s="24" t="s">
        <v>302</v>
      </c>
      <c r="W421" s="24" t="s">
        <v>302</v>
      </c>
      <c r="X421" s="24" t="s">
        <v>302</v>
      </c>
      <c r="Y421" s="36"/>
    </row>
    <row r="422" spans="1:25" ht="31.5" customHeight="1" x14ac:dyDescent="0.25">
      <c r="A422" s="64">
        <v>2014</v>
      </c>
      <c r="B422" s="65"/>
      <c r="C422" s="66" t="s">
        <v>284</v>
      </c>
      <c r="D422" s="67"/>
      <c r="E422" s="65"/>
      <c r="F422" s="24">
        <v>57</v>
      </c>
      <c r="G422" s="24">
        <v>1814</v>
      </c>
      <c r="H422" s="24" t="s">
        <v>499</v>
      </c>
      <c r="I422" s="24" t="s">
        <v>482</v>
      </c>
      <c r="J422" s="24" t="s">
        <v>302</v>
      </c>
      <c r="K422" s="24" t="s">
        <v>302</v>
      </c>
      <c r="L422" s="24" t="s">
        <v>302</v>
      </c>
      <c r="M422" s="24" t="s">
        <v>302</v>
      </c>
      <c r="N422" s="24" t="s">
        <v>302</v>
      </c>
      <c r="O422" s="24" t="s">
        <v>302</v>
      </c>
      <c r="P422" s="24" t="s">
        <v>302</v>
      </c>
      <c r="Q422" s="24" t="s">
        <v>302</v>
      </c>
      <c r="R422" s="24" t="s">
        <v>302</v>
      </c>
      <c r="S422" s="24" t="s">
        <v>302</v>
      </c>
      <c r="T422" s="24" t="s">
        <v>302</v>
      </c>
      <c r="U422" s="24" t="s">
        <v>302</v>
      </c>
      <c r="V422" s="24" t="s">
        <v>302</v>
      </c>
      <c r="W422" s="24" t="s">
        <v>302</v>
      </c>
      <c r="X422" s="24" t="s">
        <v>302</v>
      </c>
      <c r="Y422" s="36"/>
    </row>
    <row r="423" spans="1:25" ht="31.5" customHeight="1" x14ac:dyDescent="0.25">
      <c r="A423" s="64">
        <v>2014</v>
      </c>
      <c r="B423" s="65"/>
      <c r="C423" s="66" t="s">
        <v>284</v>
      </c>
      <c r="D423" s="67"/>
      <c r="E423" s="65"/>
      <c r="F423" s="24">
        <v>59</v>
      </c>
      <c r="G423" s="24">
        <v>3383</v>
      </c>
      <c r="H423" s="24" t="s">
        <v>499</v>
      </c>
      <c r="I423" s="24" t="s">
        <v>482</v>
      </c>
      <c r="J423" s="24" t="s">
        <v>302</v>
      </c>
      <c r="K423" s="24" t="s">
        <v>302</v>
      </c>
      <c r="L423" s="24" t="s">
        <v>302</v>
      </c>
      <c r="M423" s="24" t="s">
        <v>302</v>
      </c>
      <c r="N423" s="24" t="s">
        <v>302</v>
      </c>
      <c r="O423" s="24" t="s">
        <v>302</v>
      </c>
      <c r="P423" s="24" t="s">
        <v>302</v>
      </c>
      <c r="Q423" s="24" t="s">
        <v>302</v>
      </c>
      <c r="R423" s="24" t="s">
        <v>302</v>
      </c>
      <c r="S423" s="24" t="s">
        <v>302</v>
      </c>
      <c r="T423" s="24" t="s">
        <v>302</v>
      </c>
      <c r="U423" s="24" t="s">
        <v>302</v>
      </c>
      <c r="V423" s="24" t="s">
        <v>302</v>
      </c>
      <c r="W423" s="24" t="s">
        <v>302</v>
      </c>
      <c r="X423" s="24" t="s">
        <v>302</v>
      </c>
      <c r="Y423" s="36"/>
    </row>
    <row r="424" spans="1:25" ht="31.5" customHeight="1" x14ac:dyDescent="0.25">
      <c r="A424" s="64">
        <v>2014</v>
      </c>
      <c r="B424" s="65"/>
      <c r="C424" s="66" t="s">
        <v>284</v>
      </c>
      <c r="D424" s="67"/>
      <c r="E424" s="65"/>
      <c r="F424" s="24">
        <v>61</v>
      </c>
      <c r="G424" s="24">
        <v>23746</v>
      </c>
      <c r="H424" s="24" t="s">
        <v>499</v>
      </c>
      <c r="I424" s="24" t="s">
        <v>482</v>
      </c>
      <c r="J424" s="24" t="s">
        <v>302</v>
      </c>
      <c r="K424" s="24" t="s">
        <v>302</v>
      </c>
      <c r="L424" s="24" t="s">
        <v>302</v>
      </c>
      <c r="M424" s="24" t="s">
        <v>302</v>
      </c>
      <c r="N424" s="24" t="s">
        <v>302</v>
      </c>
      <c r="O424" s="24" t="s">
        <v>302</v>
      </c>
      <c r="P424" s="24" t="s">
        <v>302</v>
      </c>
      <c r="Q424" s="24" t="s">
        <v>302</v>
      </c>
      <c r="R424" s="24" t="s">
        <v>302</v>
      </c>
      <c r="S424" s="24" t="s">
        <v>302</v>
      </c>
      <c r="T424" s="24" t="s">
        <v>302</v>
      </c>
      <c r="U424" s="24" t="s">
        <v>302</v>
      </c>
      <c r="V424" s="24" t="s">
        <v>302</v>
      </c>
      <c r="W424" s="24" t="s">
        <v>302</v>
      </c>
      <c r="X424" s="24" t="s">
        <v>302</v>
      </c>
      <c r="Y424" s="36"/>
    </row>
    <row r="425" spans="1:25" ht="31.5" customHeight="1" x14ac:dyDescent="0.25">
      <c r="A425" s="64">
        <v>2014</v>
      </c>
      <c r="B425" s="65"/>
      <c r="C425" s="66" t="s">
        <v>284</v>
      </c>
      <c r="D425" s="67"/>
      <c r="E425" s="65"/>
      <c r="F425" s="24">
        <v>64</v>
      </c>
      <c r="G425" s="24">
        <v>1370</v>
      </c>
      <c r="H425" s="24" t="s">
        <v>499</v>
      </c>
      <c r="I425" s="24" t="s">
        <v>482</v>
      </c>
      <c r="J425" s="24" t="s">
        <v>302</v>
      </c>
      <c r="K425" s="24" t="s">
        <v>302</v>
      </c>
      <c r="L425" s="24" t="s">
        <v>302</v>
      </c>
      <c r="M425" s="24" t="s">
        <v>302</v>
      </c>
      <c r="N425" s="24" t="s">
        <v>302</v>
      </c>
      <c r="O425" s="24" t="s">
        <v>302</v>
      </c>
      <c r="P425" s="24" t="s">
        <v>302</v>
      </c>
      <c r="Q425" s="24" t="s">
        <v>302</v>
      </c>
      <c r="R425" s="24" t="s">
        <v>302</v>
      </c>
      <c r="S425" s="24" t="s">
        <v>302</v>
      </c>
      <c r="T425" s="24" t="s">
        <v>302</v>
      </c>
      <c r="U425" s="24" t="s">
        <v>302</v>
      </c>
      <c r="V425" s="24" t="s">
        <v>302</v>
      </c>
      <c r="W425" s="24" t="s">
        <v>302</v>
      </c>
      <c r="X425" s="24" t="s">
        <v>302</v>
      </c>
      <c r="Y425" s="36"/>
    </row>
    <row r="426" spans="1:25" ht="31.5" customHeight="1" x14ac:dyDescent="0.25">
      <c r="A426" s="64">
        <v>2014</v>
      </c>
      <c r="B426" s="65"/>
      <c r="C426" s="66" t="s">
        <v>284</v>
      </c>
      <c r="D426" s="67"/>
      <c r="E426" s="65"/>
      <c r="F426" s="24">
        <v>86</v>
      </c>
      <c r="G426" s="24">
        <v>25782</v>
      </c>
      <c r="H426" s="24" t="s">
        <v>499</v>
      </c>
      <c r="I426" s="24" t="s">
        <v>482</v>
      </c>
      <c r="J426" s="24" t="s">
        <v>302</v>
      </c>
      <c r="K426" s="24" t="s">
        <v>302</v>
      </c>
      <c r="L426" s="24" t="s">
        <v>302</v>
      </c>
      <c r="M426" s="24" t="s">
        <v>302</v>
      </c>
      <c r="N426" s="24" t="s">
        <v>302</v>
      </c>
      <c r="O426" s="24" t="s">
        <v>302</v>
      </c>
      <c r="P426" s="24" t="s">
        <v>302</v>
      </c>
      <c r="Q426" s="24" t="s">
        <v>302</v>
      </c>
      <c r="R426" s="24" t="s">
        <v>302</v>
      </c>
      <c r="S426" s="24" t="s">
        <v>302</v>
      </c>
      <c r="T426" s="24" t="s">
        <v>302</v>
      </c>
      <c r="U426" s="24" t="s">
        <v>302</v>
      </c>
      <c r="V426" s="24" t="s">
        <v>302</v>
      </c>
      <c r="W426" s="24" t="s">
        <v>302</v>
      </c>
      <c r="X426" s="24" t="s">
        <v>302</v>
      </c>
      <c r="Y426" s="36"/>
    </row>
    <row r="427" spans="1:25" ht="36" customHeight="1" x14ac:dyDescent="0.25">
      <c r="A427" s="64">
        <v>2014</v>
      </c>
      <c r="B427" s="65"/>
      <c r="C427" s="66" t="s">
        <v>284</v>
      </c>
      <c r="D427" s="67"/>
      <c r="E427" s="65"/>
      <c r="F427" s="24">
        <v>94</v>
      </c>
      <c r="G427" s="24">
        <v>1529</v>
      </c>
      <c r="H427" s="24" t="s">
        <v>499</v>
      </c>
      <c r="I427" s="24" t="s">
        <v>482</v>
      </c>
      <c r="J427" s="24" t="s">
        <v>302</v>
      </c>
      <c r="K427" s="24" t="s">
        <v>302</v>
      </c>
      <c r="L427" s="24" t="s">
        <v>302</v>
      </c>
      <c r="M427" s="24" t="s">
        <v>302</v>
      </c>
      <c r="N427" s="24" t="s">
        <v>302</v>
      </c>
      <c r="O427" s="24" t="s">
        <v>302</v>
      </c>
      <c r="P427" s="24" t="s">
        <v>302</v>
      </c>
      <c r="Q427" s="24" t="s">
        <v>302</v>
      </c>
      <c r="R427" s="24" t="s">
        <v>302</v>
      </c>
      <c r="S427" s="24" t="s">
        <v>302</v>
      </c>
      <c r="T427" s="24" t="s">
        <v>302</v>
      </c>
      <c r="U427" s="24" t="s">
        <v>302</v>
      </c>
      <c r="V427" s="24" t="s">
        <v>302</v>
      </c>
      <c r="W427" s="24" t="s">
        <v>302</v>
      </c>
      <c r="X427" s="24" t="s">
        <v>302</v>
      </c>
      <c r="Y427" s="36"/>
    </row>
    <row r="428" spans="1:25" ht="31.5" customHeight="1" x14ac:dyDescent="0.25">
      <c r="A428" s="64">
        <v>2014</v>
      </c>
      <c r="B428" s="65"/>
      <c r="C428" s="66" t="s">
        <v>284</v>
      </c>
      <c r="D428" s="67"/>
      <c r="E428" s="65"/>
      <c r="F428" s="24">
        <v>95</v>
      </c>
      <c r="G428" s="24">
        <v>3736</v>
      </c>
      <c r="H428" s="24" t="s">
        <v>499</v>
      </c>
      <c r="I428" s="24" t="s">
        <v>482</v>
      </c>
      <c r="J428" s="24" t="s">
        <v>302</v>
      </c>
      <c r="K428" s="24" t="s">
        <v>302</v>
      </c>
      <c r="L428" s="24" t="s">
        <v>302</v>
      </c>
      <c r="M428" s="24" t="s">
        <v>302</v>
      </c>
      <c r="N428" s="24" t="s">
        <v>302</v>
      </c>
      <c r="O428" s="24" t="s">
        <v>302</v>
      </c>
      <c r="P428" s="24" t="s">
        <v>302</v>
      </c>
      <c r="Q428" s="24" t="s">
        <v>302</v>
      </c>
      <c r="R428" s="24" t="s">
        <v>302</v>
      </c>
      <c r="S428" s="24" t="s">
        <v>302</v>
      </c>
      <c r="T428" s="24" t="s">
        <v>302</v>
      </c>
      <c r="U428" s="24" t="s">
        <v>302</v>
      </c>
      <c r="V428" s="24" t="s">
        <v>302</v>
      </c>
      <c r="W428" s="24" t="s">
        <v>302</v>
      </c>
      <c r="X428" s="24" t="s">
        <v>302</v>
      </c>
      <c r="Y428" s="36"/>
    </row>
    <row r="429" spans="1:25" ht="31.5" customHeight="1" x14ac:dyDescent="0.25">
      <c r="A429" s="42"/>
      <c r="B429" s="41"/>
      <c r="C429" s="39"/>
      <c r="D429" s="40"/>
      <c r="E429" s="41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39"/>
      <c r="S429" s="40"/>
      <c r="T429" s="40"/>
      <c r="U429" s="41"/>
      <c r="V429" s="19"/>
      <c r="W429" s="19"/>
      <c r="X429" s="19"/>
      <c r="Y429" s="29"/>
    </row>
    <row r="430" spans="1:25" ht="31.5" customHeight="1" x14ac:dyDescent="0.25">
      <c r="A430" s="64">
        <v>2015</v>
      </c>
      <c r="B430" s="65"/>
      <c r="C430" s="66" t="s">
        <v>284</v>
      </c>
      <c r="D430" s="67"/>
      <c r="E430" s="65"/>
      <c r="F430" s="24">
        <v>1</v>
      </c>
      <c r="G430" s="24">
        <v>35603</v>
      </c>
      <c r="H430" s="24" t="s">
        <v>499</v>
      </c>
      <c r="I430" s="24" t="s">
        <v>482</v>
      </c>
      <c r="J430" s="24" t="s">
        <v>302</v>
      </c>
      <c r="K430" s="24" t="s">
        <v>302</v>
      </c>
      <c r="L430" s="24" t="s">
        <v>302</v>
      </c>
      <c r="M430" s="24" t="s">
        <v>302</v>
      </c>
      <c r="N430" s="24" t="s">
        <v>302</v>
      </c>
      <c r="O430" s="24" t="s">
        <v>302</v>
      </c>
      <c r="P430" s="24" t="s">
        <v>302</v>
      </c>
      <c r="Q430" s="24" t="s">
        <v>302</v>
      </c>
      <c r="R430" s="24" t="s">
        <v>302</v>
      </c>
      <c r="S430" s="24" t="s">
        <v>302</v>
      </c>
      <c r="T430" s="24" t="s">
        <v>302</v>
      </c>
      <c r="U430" s="24" t="s">
        <v>302</v>
      </c>
      <c r="V430" s="24" t="s">
        <v>302</v>
      </c>
      <c r="W430" s="24" t="s">
        <v>302</v>
      </c>
      <c r="X430" s="24" t="s">
        <v>302</v>
      </c>
      <c r="Y430" s="36"/>
    </row>
    <row r="431" spans="1:25" ht="31.5" customHeight="1" x14ac:dyDescent="0.25">
      <c r="A431" s="64">
        <v>2015</v>
      </c>
      <c r="B431" s="65"/>
      <c r="C431" s="66" t="s">
        <v>284</v>
      </c>
      <c r="D431" s="67"/>
      <c r="E431" s="65"/>
      <c r="F431" s="24">
        <v>2</v>
      </c>
      <c r="G431" s="24">
        <v>36254</v>
      </c>
      <c r="H431" s="24" t="s">
        <v>499</v>
      </c>
      <c r="I431" s="24" t="s">
        <v>482</v>
      </c>
      <c r="J431" s="24" t="s">
        <v>302</v>
      </c>
      <c r="K431" s="24" t="s">
        <v>302</v>
      </c>
      <c r="L431" s="24" t="s">
        <v>302</v>
      </c>
      <c r="M431" s="24" t="s">
        <v>302</v>
      </c>
      <c r="N431" s="24" t="s">
        <v>302</v>
      </c>
      <c r="O431" s="24" t="s">
        <v>302</v>
      </c>
      <c r="P431" s="24" t="s">
        <v>302</v>
      </c>
      <c r="Q431" s="24" t="s">
        <v>302</v>
      </c>
      <c r="R431" s="24" t="s">
        <v>302</v>
      </c>
      <c r="S431" s="24" t="s">
        <v>302</v>
      </c>
      <c r="T431" s="24" t="s">
        <v>302</v>
      </c>
      <c r="U431" s="24" t="s">
        <v>302</v>
      </c>
      <c r="V431" s="24" t="s">
        <v>302</v>
      </c>
      <c r="W431" s="24" t="s">
        <v>302</v>
      </c>
      <c r="X431" s="24" t="s">
        <v>302</v>
      </c>
      <c r="Y431" s="36"/>
    </row>
    <row r="432" spans="1:25" ht="31.5" customHeight="1" x14ac:dyDescent="0.25">
      <c r="A432" s="64">
        <v>2015</v>
      </c>
      <c r="B432" s="65"/>
      <c r="C432" s="66" t="s">
        <v>284</v>
      </c>
      <c r="D432" s="67"/>
      <c r="E432" s="65"/>
      <c r="F432" s="24">
        <v>10</v>
      </c>
      <c r="G432" s="24">
        <v>4923</v>
      </c>
      <c r="H432" s="24" t="s">
        <v>499</v>
      </c>
      <c r="I432" s="24" t="s">
        <v>482</v>
      </c>
      <c r="J432" s="24" t="s">
        <v>302</v>
      </c>
      <c r="K432" s="24" t="s">
        <v>302</v>
      </c>
      <c r="L432" s="24" t="s">
        <v>302</v>
      </c>
      <c r="M432" s="24" t="s">
        <v>302</v>
      </c>
      <c r="N432" s="24" t="s">
        <v>302</v>
      </c>
      <c r="O432" s="24" t="s">
        <v>302</v>
      </c>
      <c r="P432" s="24" t="s">
        <v>302</v>
      </c>
      <c r="Q432" s="24" t="s">
        <v>302</v>
      </c>
      <c r="R432" s="24" t="s">
        <v>302</v>
      </c>
      <c r="S432" s="24" t="s">
        <v>302</v>
      </c>
      <c r="T432" s="24" t="s">
        <v>302</v>
      </c>
      <c r="U432" s="24" t="s">
        <v>302</v>
      </c>
      <c r="V432" s="24" t="s">
        <v>302</v>
      </c>
      <c r="W432" s="24" t="s">
        <v>302</v>
      </c>
      <c r="X432" s="24" t="s">
        <v>302</v>
      </c>
      <c r="Y432" s="36"/>
    </row>
    <row r="433" spans="1:25" ht="31.5" customHeight="1" x14ac:dyDescent="0.25">
      <c r="A433" s="64">
        <v>2015</v>
      </c>
      <c r="B433" s="65"/>
      <c r="C433" s="66" t="s">
        <v>284</v>
      </c>
      <c r="D433" s="67"/>
      <c r="E433" s="65"/>
      <c r="F433" s="24">
        <v>12</v>
      </c>
      <c r="G433" s="24">
        <v>3033</v>
      </c>
      <c r="H433" s="24" t="s">
        <v>499</v>
      </c>
      <c r="I433" s="24" t="s">
        <v>482</v>
      </c>
      <c r="J433" s="24" t="s">
        <v>302</v>
      </c>
      <c r="K433" s="24" t="s">
        <v>302</v>
      </c>
      <c r="L433" s="24" t="s">
        <v>302</v>
      </c>
      <c r="M433" s="24" t="s">
        <v>302</v>
      </c>
      <c r="N433" s="24" t="s">
        <v>302</v>
      </c>
      <c r="O433" s="24" t="s">
        <v>302</v>
      </c>
      <c r="P433" s="24" t="s">
        <v>302</v>
      </c>
      <c r="Q433" s="24" t="s">
        <v>302</v>
      </c>
      <c r="R433" s="24" t="s">
        <v>302</v>
      </c>
      <c r="S433" s="24" t="s">
        <v>302</v>
      </c>
      <c r="T433" s="24" t="s">
        <v>302</v>
      </c>
      <c r="U433" s="24" t="s">
        <v>302</v>
      </c>
      <c r="V433" s="24" t="s">
        <v>302</v>
      </c>
      <c r="W433" s="24" t="s">
        <v>302</v>
      </c>
      <c r="X433" s="24" t="s">
        <v>302</v>
      </c>
      <c r="Y433" s="36"/>
    </row>
    <row r="434" spans="1:25" ht="31.5" customHeight="1" x14ac:dyDescent="0.25">
      <c r="A434" s="64">
        <v>2015</v>
      </c>
      <c r="B434" s="65"/>
      <c r="C434" s="66" t="s">
        <v>284</v>
      </c>
      <c r="D434" s="67"/>
      <c r="E434" s="65"/>
      <c r="F434" s="24">
        <v>15</v>
      </c>
      <c r="G434" s="24">
        <v>650</v>
      </c>
      <c r="H434" s="24" t="s">
        <v>499</v>
      </c>
      <c r="I434" s="24" t="s">
        <v>482</v>
      </c>
      <c r="J434" s="24" t="s">
        <v>302</v>
      </c>
      <c r="K434" s="24" t="s">
        <v>302</v>
      </c>
      <c r="L434" s="24" t="s">
        <v>302</v>
      </c>
      <c r="M434" s="24" t="s">
        <v>302</v>
      </c>
      <c r="N434" s="24" t="s">
        <v>302</v>
      </c>
      <c r="O434" s="24" t="s">
        <v>302</v>
      </c>
      <c r="P434" s="24" t="s">
        <v>302</v>
      </c>
      <c r="Q434" s="24" t="s">
        <v>302</v>
      </c>
      <c r="R434" s="24" t="s">
        <v>302</v>
      </c>
      <c r="S434" s="24" t="s">
        <v>302</v>
      </c>
      <c r="T434" s="24" t="s">
        <v>302</v>
      </c>
      <c r="U434" s="24" t="s">
        <v>302</v>
      </c>
      <c r="V434" s="24" t="s">
        <v>302</v>
      </c>
      <c r="W434" s="24" t="s">
        <v>302</v>
      </c>
      <c r="X434" s="24" t="s">
        <v>302</v>
      </c>
      <c r="Y434" s="36"/>
    </row>
    <row r="435" spans="1:25" ht="31.5" customHeight="1" x14ac:dyDescent="0.25">
      <c r="A435" s="64">
        <v>2015</v>
      </c>
      <c r="B435" s="65"/>
      <c r="C435" s="66" t="s">
        <v>284</v>
      </c>
      <c r="D435" s="67"/>
      <c r="E435" s="65"/>
      <c r="F435" s="24">
        <v>17</v>
      </c>
      <c r="G435" s="24">
        <v>30163</v>
      </c>
      <c r="H435" s="24" t="s">
        <v>499</v>
      </c>
      <c r="I435" s="24" t="s">
        <v>482</v>
      </c>
      <c r="J435" s="24" t="s">
        <v>302</v>
      </c>
      <c r="K435" s="24" t="s">
        <v>302</v>
      </c>
      <c r="L435" s="24" t="s">
        <v>302</v>
      </c>
      <c r="M435" s="24" t="s">
        <v>302</v>
      </c>
      <c r="N435" s="24" t="s">
        <v>302</v>
      </c>
      <c r="O435" s="24" t="s">
        <v>302</v>
      </c>
      <c r="P435" s="24" t="s">
        <v>302</v>
      </c>
      <c r="Q435" s="24" t="s">
        <v>302</v>
      </c>
      <c r="R435" s="24" t="s">
        <v>302</v>
      </c>
      <c r="S435" s="24" t="s">
        <v>302</v>
      </c>
      <c r="T435" s="24" t="s">
        <v>302</v>
      </c>
      <c r="U435" s="24" t="s">
        <v>302</v>
      </c>
      <c r="V435" s="24" t="s">
        <v>302</v>
      </c>
      <c r="W435" s="24" t="s">
        <v>302</v>
      </c>
      <c r="X435" s="24" t="s">
        <v>302</v>
      </c>
      <c r="Y435" s="36"/>
    </row>
    <row r="436" spans="1:25" ht="31.5" customHeight="1" x14ac:dyDescent="0.25">
      <c r="A436" s="64">
        <v>2015</v>
      </c>
      <c r="B436" s="65"/>
      <c r="C436" s="66" t="s">
        <v>284</v>
      </c>
      <c r="D436" s="67"/>
      <c r="E436" s="65"/>
      <c r="F436" s="24">
        <v>18</v>
      </c>
      <c r="G436" s="24">
        <v>24916</v>
      </c>
      <c r="H436" s="24" t="s">
        <v>499</v>
      </c>
      <c r="I436" s="24" t="s">
        <v>482</v>
      </c>
      <c r="J436" s="24" t="s">
        <v>302</v>
      </c>
      <c r="K436" s="24" t="s">
        <v>302</v>
      </c>
      <c r="L436" s="24" t="s">
        <v>302</v>
      </c>
      <c r="M436" s="24" t="s">
        <v>302</v>
      </c>
      <c r="N436" s="24" t="s">
        <v>302</v>
      </c>
      <c r="O436" s="24" t="s">
        <v>302</v>
      </c>
      <c r="P436" s="24" t="s">
        <v>302</v>
      </c>
      <c r="Q436" s="24" t="s">
        <v>302</v>
      </c>
      <c r="R436" s="24" t="s">
        <v>302</v>
      </c>
      <c r="S436" s="24" t="s">
        <v>302</v>
      </c>
      <c r="T436" s="24" t="s">
        <v>302</v>
      </c>
      <c r="U436" s="24" t="s">
        <v>302</v>
      </c>
      <c r="V436" s="24" t="s">
        <v>302</v>
      </c>
      <c r="W436" s="24" t="s">
        <v>302</v>
      </c>
      <c r="X436" s="24" t="s">
        <v>302</v>
      </c>
      <c r="Y436" s="36"/>
    </row>
    <row r="437" spans="1:25" ht="31.5" customHeight="1" x14ac:dyDescent="0.25">
      <c r="A437" s="64">
        <v>2015</v>
      </c>
      <c r="B437" s="65"/>
      <c r="C437" s="66" t="s">
        <v>284</v>
      </c>
      <c r="D437" s="67"/>
      <c r="E437" s="65"/>
      <c r="F437" s="24">
        <v>19</v>
      </c>
      <c r="G437" s="24">
        <v>3267</v>
      </c>
      <c r="H437" s="24" t="s">
        <v>499</v>
      </c>
      <c r="I437" s="24" t="s">
        <v>482</v>
      </c>
      <c r="J437" s="24" t="s">
        <v>302</v>
      </c>
      <c r="K437" s="24" t="s">
        <v>302</v>
      </c>
      <c r="L437" s="24" t="s">
        <v>302</v>
      </c>
      <c r="M437" s="24" t="s">
        <v>302</v>
      </c>
      <c r="N437" s="24" t="s">
        <v>302</v>
      </c>
      <c r="O437" s="24" t="s">
        <v>302</v>
      </c>
      <c r="P437" s="24" t="s">
        <v>302</v>
      </c>
      <c r="Q437" s="24" t="s">
        <v>302</v>
      </c>
      <c r="R437" s="24" t="s">
        <v>302</v>
      </c>
      <c r="S437" s="24" t="s">
        <v>302</v>
      </c>
      <c r="T437" s="24" t="s">
        <v>302</v>
      </c>
      <c r="U437" s="24" t="s">
        <v>302</v>
      </c>
      <c r="V437" s="24" t="s">
        <v>302</v>
      </c>
      <c r="W437" s="24" t="s">
        <v>302</v>
      </c>
      <c r="X437" s="24" t="s">
        <v>302</v>
      </c>
      <c r="Y437" s="36"/>
    </row>
    <row r="438" spans="1:25" ht="31.5" customHeight="1" x14ac:dyDescent="0.25">
      <c r="A438" s="64">
        <v>2015</v>
      </c>
      <c r="B438" s="65"/>
      <c r="C438" s="66" t="s">
        <v>284</v>
      </c>
      <c r="D438" s="67"/>
      <c r="E438" s="65"/>
      <c r="F438" s="24">
        <v>25</v>
      </c>
      <c r="G438" s="24">
        <v>6424</v>
      </c>
      <c r="H438" s="24" t="s">
        <v>499</v>
      </c>
      <c r="I438" s="24" t="s">
        <v>482</v>
      </c>
      <c r="J438" s="24" t="s">
        <v>302</v>
      </c>
      <c r="K438" s="24" t="s">
        <v>302</v>
      </c>
      <c r="L438" s="24" t="s">
        <v>302</v>
      </c>
      <c r="M438" s="24" t="s">
        <v>302</v>
      </c>
      <c r="N438" s="24" t="s">
        <v>302</v>
      </c>
      <c r="O438" s="24" t="s">
        <v>302</v>
      </c>
      <c r="P438" s="24" t="s">
        <v>302</v>
      </c>
      <c r="Q438" s="24" t="s">
        <v>302</v>
      </c>
      <c r="R438" s="24" t="s">
        <v>302</v>
      </c>
      <c r="S438" s="24" t="s">
        <v>302</v>
      </c>
      <c r="T438" s="24" t="s">
        <v>302</v>
      </c>
      <c r="U438" s="24" t="s">
        <v>302</v>
      </c>
      <c r="V438" s="24" t="s">
        <v>302</v>
      </c>
      <c r="W438" s="24" t="s">
        <v>302</v>
      </c>
      <c r="X438" s="24" t="s">
        <v>302</v>
      </c>
      <c r="Y438" s="36"/>
    </row>
    <row r="439" spans="1:25" ht="31.5" customHeight="1" x14ac:dyDescent="0.25">
      <c r="A439" s="64">
        <v>2015</v>
      </c>
      <c r="B439" s="65"/>
      <c r="C439" s="66" t="s">
        <v>284</v>
      </c>
      <c r="D439" s="67"/>
      <c r="E439" s="65"/>
      <c r="F439" s="24">
        <v>29</v>
      </c>
      <c r="G439" s="24">
        <v>84689</v>
      </c>
      <c r="H439" s="24" t="s">
        <v>499</v>
      </c>
      <c r="I439" s="24" t="s">
        <v>482</v>
      </c>
      <c r="J439" s="24" t="s">
        <v>302</v>
      </c>
      <c r="K439" s="24" t="s">
        <v>302</v>
      </c>
      <c r="L439" s="24" t="s">
        <v>302</v>
      </c>
      <c r="M439" s="24" t="s">
        <v>302</v>
      </c>
      <c r="N439" s="24" t="s">
        <v>302</v>
      </c>
      <c r="O439" s="24" t="s">
        <v>302</v>
      </c>
      <c r="P439" s="24" t="s">
        <v>302</v>
      </c>
      <c r="Q439" s="24" t="s">
        <v>302</v>
      </c>
      <c r="R439" s="24" t="s">
        <v>302</v>
      </c>
      <c r="S439" s="24" t="s">
        <v>302</v>
      </c>
      <c r="T439" s="24" t="s">
        <v>302</v>
      </c>
      <c r="U439" s="24" t="s">
        <v>302</v>
      </c>
      <c r="V439" s="24" t="s">
        <v>302</v>
      </c>
      <c r="W439" s="24" t="s">
        <v>302</v>
      </c>
      <c r="X439" s="24" t="s">
        <v>302</v>
      </c>
      <c r="Y439" s="36"/>
    </row>
    <row r="440" spans="1:25" ht="31.5" customHeight="1" x14ac:dyDescent="0.25">
      <c r="A440" s="64">
        <v>2015</v>
      </c>
      <c r="B440" s="65"/>
      <c r="C440" s="66" t="s">
        <v>284</v>
      </c>
      <c r="D440" s="67"/>
      <c r="E440" s="65"/>
      <c r="F440" s="24">
        <v>30</v>
      </c>
      <c r="G440" s="24">
        <v>8044</v>
      </c>
      <c r="H440" s="24" t="s">
        <v>499</v>
      </c>
      <c r="I440" s="24" t="s">
        <v>482</v>
      </c>
      <c r="J440" s="24" t="s">
        <v>302</v>
      </c>
      <c r="K440" s="24" t="s">
        <v>302</v>
      </c>
      <c r="L440" s="24" t="s">
        <v>302</v>
      </c>
      <c r="M440" s="24" t="s">
        <v>302</v>
      </c>
      <c r="N440" s="24" t="s">
        <v>302</v>
      </c>
      <c r="O440" s="24" t="s">
        <v>302</v>
      </c>
      <c r="P440" s="24" t="s">
        <v>302</v>
      </c>
      <c r="Q440" s="24" t="s">
        <v>302</v>
      </c>
      <c r="R440" s="24" t="s">
        <v>302</v>
      </c>
      <c r="S440" s="24" t="s">
        <v>302</v>
      </c>
      <c r="T440" s="24" t="s">
        <v>302</v>
      </c>
      <c r="U440" s="24" t="s">
        <v>302</v>
      </c>
      <c r="V440" s="24" t="s">
        <v>302</v>
      </c>
      <c r="W440" s="24" t="s">
        <v>302</v>
      </c>
      <c r="X440" s="24" t="s">
        <v>302</v>
      </c>
      <c r="Y440" s="36"/>
    </row>
    <row r="441" spans="1:25" ht="31.5" customHeight="1" x14ac:dyDescent="0.25">
      <c r="A441" s="64">
        <v>2015</v>
      </c>
      <c r="B441" s="65"/>
      <c r="C441" s="66" t="s">
        <v>284</v>
      </c>
      <c r="D441" s="67"/>
      <c r="E441" s="65"/>
      <c r="F441" s="24">
        <v>31</v>
      </c>
      <c r="G441" s="24">
        <v>255121</v>
      </c>
      <c r="H441" s="24" t="s">
        <v>500</v>
      </c>
      <c r="I441" s="24" t="s">
        <v>482</v>
      </c>
      <c r="J441" s="24" t="s">
        <v>302</v>
      </c>
      <c r="K441" s="24" t="s">
        <v>302</v>
      </c>
      <c r="L441" s="24" t="s">
        <v>302</v>
      </c>
      <c r="M441" s="24" t="s">
        <v>302</v>
      </c>
      <c r="N441" s="24" t="s">
        <v>302</v>
      </c>
      <c r="O441" s="24" t="s">
        <v>302</v>
      </c>
      <c r="P441" s="24" t="s">
        <v>302</v>
      </c>
      <c r="Q441" s="24" t="s">
        <v>302</v>
      </c>
      <c r="R441" s="24" t="s">
        <v>302</v>
      </c>
      <c r="S441" s="24" t="s">
        <v>302</v>
      </c>
      <c r="T441" s="24" t="s">
        <v>302</v>
      </c>
      <c r="U441" s="24" t="s">
        <v>302</v>
      </c>
      <c r="V441" s="24" t="s">
        <v>302</v>
      </c>
      <c r="W441" s="24" t="s">
        <v>302</v>
      </c>
      <c r="X441" s="24" t="s">
        <v>302</v>
      </c>
      <c r="Y441" s="36"/>
    </row>
    <row r="442" spans="1:25" ht="31.5" customHeight="1" x14ac:dyDescent="0.25">
      <c r="A442" s="64">
        <v>2015</v>
      </c>
      <c r="B442" s="65"/>
      <c r="C442" s="66" t="s">
        <v>284</v>
      </c>
      <c r="D442" s="67"/>
      <c r="E442" s="65"/>
      <c r="F442" s="24">
        <v>37</v>
      </c>
      <c r="G442" s="24">
        <v>6798</v>
      </c>
      <c r="H442" s="24" t="s">
        <v>499</v>
      </c>
      <c r="I442" s="24" t="s">
        <v>482</v>
      </c>
      <c r="J442" s="24" t="s">
        <v>302</v>
      </c>
      <c r="K442" s="24" t="s">
        <v>302</v>
      </c>
      <c r="L442" s="24" t="s">
        <v>302</v>
      </c>
      <c r="M442" s="24" t="s">
        <v>302</v>
      </c>
      <c r="N442" s="24" t="s">
        <v>302</v>
      </c>
      <c r="O442" s="24" t="s">
        <v>302</v>
      </c>
      <c r="P442" s="24" t="s">
        <v>302</v>
      </c>
      <c r="Q442" s="24" t="s">
        <v>302</v>
      </c>
      <c r="R442" s="24" t="s">
        <v>302</v>
      </c>
      <c r="S442" s="24" t="s">
        <v>302</v>
      </c>
      <c r="T442" s="24" t="s">
        <v>302</v>
      </c>
      <c r="U442" s="24" t="s">
        <v>302</v>
      </c>
      <c r="V442" s="24" t="s">
        <v>302</v>
      </c>
      <c r="W442" s="24" t="s">
        <v>302</v>
      </c>
      <c r="X442" s="24" t="s">
        <v>302</v>
      </c>
      <c r="Y442" s="36"/>
    </row>
    <row r="443" spans="1:25" ht="31.5" customHeight="1" x14ac:dyDescent="0.25">
      <c r="A443" s="64">
        <v>2015</v>
      </c>
      <c r="B443" s="65"/>
      <c r="C443" s="66" t="s">
        <v>284</v>
      </c>
      <c r="D443" s="67"/>
      <c r="E443" s="65"/>
      <c r="F443" s="24">
        <v>38</v>
      </c>
      <c r="G443" s="24">
        <v>33288</v>
      </c>
      <c r="H443" s="24" t="s">
        <v>499</v>
      </c>
      <c r="I443" s="24" t="s">
        <v>482</v>
      </c>
      <c r="J443" s="24" t="s">
        <v>302</v>
      </c>
      <c r="K443" s="24" t="s">
        <v>302</v>
      </c>
      <c r="L443" s="24" t="s">
        <v>302</v>
      </c>
      <c r="M443" s="24" t="s">
        <v>302</v>
      </c>
      <c r="N443" s="24" t="s">
        <v>302</v>
      </c>
      <c r="O443" s="24" t="s">
        <v>302</v>
      </c>
      <c r="P443" s="24" t="s">
        <v>302</v>
      </c>
      <c r="Q443" s="24" t="s">
        <v>302</v>
      </c>
      <c r="R443" s="24" t="s">
        <v>302</v>
      </c>
      <c r="S443" s="24" t="s">
        <v>302</v>
      </c>
      <c r="T443" s="24" t="s">
        <v>302</v>
      </c>
      <c r="U443" s="24" t="s">
        <v>302</v>
      </c>
      <c r="V443" s="24" t="s">
        <v>302</v>
      </c>
      <c r="W443" s="24" t="s">
        <v>302</v>
      </c>
      <c r="X443" s="24" t="s">
        <v>302</v>
      </c>
      <c r="Y443" s="36"/>
    </row>
    <row r="444" spans="1:25" ht="31.5" customHeight="1" x14ac:dyDescent="0.25">
      <c r="A444" s="64">
        <v>2015</v>
      </c>
      <c r="B444" s="65"/>
      <c r="C444" s="66" t="s">
        <v>284</v>
      </c>
      <c r="D444" s="67"/>
      <c r="E444" s="65"/>
      <c r="F444" s="24">
        <v>40</v>
      </c>
      <c r="G444" s="24">
        <v>11706</v>
      </c>
      <c r="H444" s="24" t="s">
        <v>499</v>
      </c>
      <c r="I444" s="24" t="s">
        <v>482</v>
      </c>
      <c r="J444" s="24" t="s">
        <v>302</v>
      </c>
      <c r="K444" s="24" t="s">
        <v>302</v>
      </c>
      <c r="L444" s="24" t="s">
        <v>302</v>
      </c>
      <c r="M444" s="24" t="s">
        <v>302</v>
      </c>
      <c r="N444" s="24" t="s">
        <v>302</v>
      </c>
      <c r="O444" s="24" t="s">
        <v>302</v>
      </c>
      <c r="P444" s="24" t="s">
        <v>302</v>
      </c>
      <c r="Q444" s="24" t="s">
        <v>302</v>
      </c>
      <c r="R444" s="24" t="s">
        <v>302</v>
      </c>
      <c r="S444" s="24" t="s">
        <v>302</v>
      </c>
      <c r="T444" s="24" t="s">
        <v>302</v>
      </c>
      <c r="U444" s="24" t="s">
        <v>302</v>
      </c>
      <c r="V444" s="24" t="s">
        <v>302</v>
      </c>
      <c r="W444" s="24" t="s">
        <v>302</v>
      </c>
      <c r="X444" s="24" t="s">
        <v>302</v>
      </c>
      <c r="Y444" s="36"/>
    </row>
    <row r="445" spans="1:25" ht="31.5" customHeight="1" x14ac:dyDescent="0.25">
      <c r="A445" s="64">
        <v>2015</v>
      </c>
      <c r="B445" s="65"/>
      <c r="C445" s="66" t="s">
        <v>284</v>
      </c>
      <c r="D445" s="67"/>
      <c r="E445" s="65"/>
      <c r="F445" s="24">
        <v>41</v>
      </c>
      <c r="G445" s="24">
        <v>3161</v>
      </c>
      <c r="H445" s="24" t="s">
        <v>499</v>
      </c>
      <c r="I445" s="24" t="s">
        <v>482</v>
      </c>
      <c r="J445" s="24" t="s">
        <v>302</v>
      </c>
      <c r="K445" s="24" t="s">
        <v>302</v>
      </c>
      <c r="L445" s="24" t="s">
        <v>302</v>
      </c>
      <c r="M445" s="24" t="s">
        <v>302</v>
      </c>
      <c r="N445" s="24" t="s">
        <v>302</v>
      </c>
      <c r="O445" s="24" t="s">
        <v>302</v>
      </c>
      <c r="P445" s="24" t="s">
        <v>302</v>
      </c>
      <c r="Q445" s="24" t="s">
        <v>302</v>
      </c>
      <c r="R445" s="24" t="s">
        <v>302</v>
      </c>
      <c r="S445" s="24" t="s">
        <v>302</v>
      </c>
      <c r="T445" s="24" t="s">
        <v>302</v>
      </c>
      <c r="U445" s="24" t="s">
        <v>302</v>
      </c>
      <c r="V445" s="24" t="s">
        <v>302</v>
      </c>
      <c r="W445" s="24" t="s">
        <v>302</v>
      </c>
      <c r="X445" s="24" t="s">
        <v>302</v>
      </c>
      <c r="Y445" s="36"/>
    </row>
    <row r="446" spans="1:25" ht="31.5" customHeight="1" x14ac:dyDescent="0.25">
      <c r="A446" s="64">
        <v>2015</v>
      </c>
      <c r="B446" s="65"/>
      <c r="C446" s="66" t="s">
        <v>284</v>
      </c>
      <c r="D446" s="67"/>
      <c r="E446" s="65"/>
      <c r="F446" s="24">
        <v>43</v>
      </c>
      <c r="G446" s="24">
        <v>1950</v>
      </c>
      <c r="H446" s="24" t="s">
        <v>499</v>
      </c>
      <c r="I446" s="24" t="s">
        <v>482</v>
      </c>
      <c r="J446" s="24" t="s">
        <v>302</v>
      </c>
      <c r="K446" s="24" t="s">
        <v>302</v>
      </c>
      <c r="L446" s="24" t="s">
        <v>302</v>
      </c>
      <c r="M446" s="24" t="s">
        <v>302</v>
      </c>
      <c r="N446" s="24" t="s">
        <v>302</v>
      </c>
      <c r="O446" s="24" t="s">
        <v>302</v>
      </c>
      <c r="P446" s="24" t="s">
        <v>302</v>
      </c>
      <c r="Q446" s="24" t="s">
        <v>302</v>
      </c>
      <c r="R446" s="24" t="s">
        <v>302</v>
      </c>
      <c r="S446" s="24" t="s">
        <v>302</v>
      </c>
      <c r="T446" s="24" t="s">
        <v>302</v>
      </c>
      <c r="U446" s="24" t="s">
        <v>302</v>
      </c>
      <c r="V446" s="24" t="s">
        <v>302</v>
      </c>
      <c r="W446" s="24" t="s">
        <v>302</v>
      </c>
      <c r="X446" s="24" t="s">
        <v>302</v>
      </c>
      <c r="Y446" s="36"/>
    </row>
    <row r="447" spans="1:25" ht="31.5" customHeight="1" x14ac:dyDescent="0.25">
      <c r="A447" s="64">
        <v>2015</v>
      </c>
      <c r="B447" s="65"/>
      <c r="C447" s="66" t="s">
        <v>284</v>
      </c>
      <c r="D447" s="67"/>
      <c r="E447" s="65"/>
      <c r="F447" s="24">
        <v>46</v>
      </c>
      <c r="G447" s="24">
        <v>1235</v>
      </c>
      <c r="H447" s="24" t="s">
        <v>499</v>
      </c>
      <c r="I447" s="24" t="s">
        <v>482</v>
      </c>
      <c r="J447" s="24" t="s">
        <v>302</v>
      </c>
      <c r="K447" s="24" t="s">
        <v>302</v>
      </c>
      <c r="L447" s="24" t="s">
        <v>302</v>
      </c>
      <c r="M447" s="24" t="s">
        <v>302</v>
      </c>
      <c r="N447" s="24" t="s">
        <v>302</v>
      </c>
      <c r="O447" s="24" t="s">
        <v>302</v>
      </c>
      <c r="P447" s="24" t="s">
        <v>302</v>
      </c>
      <c r="Q447" s="24" t="s">
        <v>302</v>
      </c>
      <c r="R447" s="24" t="s">
        <v>302</v>
      </c>
      <c r="S447" s="24" t="s">
        <v>302</v>
      </c>
      <c r="T447" s="24" t="s">
        <v>302</v>
      </c>
      <c r="U447" s="24" t="s">
        <v>302</v>
      </c>
      <c r="V447" s="24" t="s">
        <v>302</v>
      </c>
      <c r="W447" s="24" t="s">
        <v>302</v>
      </c>
      <c r="X447" s="24" t="s">
        <v>302</v>
      </c>
      <c r="Y447" s="36"/>
    </row>
    <row r="448" spans="1:25" ht="31.5" customHeight="1" x14ac:dyDescent="0.25">
      <c r="A448" s="64">
        <v>2015</v>
      </c>
      <c r="B448" s="65"/>
      <c r="C448" s="66" t="s">
        <v>284</v>
      </c>
      <c r="D448" s="67"/>
      <c r="E448" s="65"/>
      <c r="F448" s="24">
        <v>50</v>
      </c>
      <c r="G448" s="24">
        <v>13</v>
      </c>
      <c r="H448" s="24" t="s">
        <v>499</v>
      </c>
      <c r="I448" s="24" t="s">
        <v>482</v>
      </c>
      <c r="J448" s="24" t="s">
        <v>302</v>
      </c>
      <c r="K448" s="24" t="s">
        <v>302</v>
      </c>
      <c r="L448" s="24" t="s">
        <v>302</v>
      </c>
      <c r="M448" s="24" t="s">
        <v>302</v>
      </c>
      <c r="N448" s="24" t="s">
        <v>302</v>
      </c>
      <c r="O448" s="24" t="s">
        <v>302</v>
      </c>
      <c r="P448" s="24" t="s">
        <v>302</v>
      </c>
      <c r="Q448" s="24" t="s">
        <v>302</v>
      </c>
      <c r="R448" s="24" t="s">
        <v>302</v>
      </c>
      <c r="S448" s="24" t="s">
        <v>302</v>
      </c>
      <c r="T448" s="24" t="s">
        <v>302</v>
      </c>
      <c r="U448" s="24" t="s">
        <v>302</v>
      </c>
      <c r="V448" s="24" t="s">
        <v>302</v>
      </c>
      <c r="W448" s="24" t="s">
        <v>302</v>
      </c>
      <c r="X448" s="24" t="s">
        <v>302</v>
      </c>
      <c r="Y448" s="36"/>
    </row>
    <row r="449" spans="1:25" ht="31.5" customHeight="1" x14ac:dyDescent="0.25">
      <c r="A449" s="64">
        <v>2015</v>
      </c>
      <c r="B449" s="65"/>
      <c r="C449" s="66" t="s">
        <v>284</v>
      </c>
      <c r="D449" s="67"/>
      <c r="E449" s="65"/>
      <c r="F449" s="24">
        <v>53</v>
      </c>
      <c r="G449" s="24">
        <v>2919</v>
      </c>
      <c r="H449" s="24" t="s">
        <v>499</v>
      </c>
      <c r="I449" s="24" t="s">
        <v>482</v>
      </c>
      <c r="J449" s="24" t="s">
        <v>302</v>
      </c>
      <c r="K449" s="24" t="s">
        <v>302</v>
      </c>
      <c r="L449" s="24" t="s">
        <v>302</v>
      </c>
      <c r="M449" s="24" t="s">
        <v>302</v>
      </c>
      <c r="N449" s="24" t="s">
        <v>302</v>
      </c>
      <c r="O449" s="24" t="s">
        <v>302</v>
      </c>
      <c r="P449" s="24" t="s">
        <v>302</v>
      </c>
      <c r="Q449" s="24" t="s">
        <v>302</v>
      </c>
      <c r="R449" s="24" t="s">
        <v>302</v>
      </c>
      <c r="S449" s="24" t="s">
        <v>302</v>
      </c>
      <c r="T449" s="24" t="s">
        <v>302</v>
      </c>
      <c r="U449" s="24" t="s">
        <v>302</v>
      </c>
      <c r="V449" s="24" t="s">
        <v>302</v>
      </c>
      <c r="W449" s="24" t="s">
        <v>302</v>
      </c>
      <c r="X449" s="24" t="s">
        <v>302</v>
      </c>
      <c r="Y449" s="36"/>
    </row>
    <row r="450" spans="1:25" ht="31.5" customHeight="1" x14ac:dyDescent="0.25">
      <c r="A450" s="64">
        <v>2015</v>
      </c>
      <c r="B450" s="65"/>
      <c r="C450" s="66" t="s">
        <v>284</v>
      </c>
      <c r="D450" s="67"/>
      <c r="E450" s="65"/>
      <c r="F450" s="24">
        <v>57</v>
      </c>
      <c r="G450" s="24">
        <v>2089</v>
      </c>
      <c r="H450" s="24" t="s">
        <v>499</v>
      </c>
      <c r="I450" s="24" t="s">
        <v>482</v>
      </c>
      <c r="J450" s="24" t="s">
        <v>302</v>
      </c>
      <c r="K450" s="24" t="s">
        <v>302</v>
      </c>
      <c r="L450" s="24" t="s">
        <v>302</v>
      </c>
      <c r="M450" s="24" t="s">
        <v>302</v>
      </c>
      <c r="N450" s="24" t="s">
        <v>302</v>
      </c>
      <c r="O450" s="24" t="s">
        <v>302</v>
      </c>
      <c r="P450" s="24" t="s">
        <v>302</v>
      </c>
      <c r="Q450" s="24" t="s">
        <v>302</v>
      </c>
      <c r="R450" s="24" t="s">
        <v>302</v>
      </c>
      <c r="S450" s="24" t="s">
        <v>302</v>
      </c>
      <c r="T450" s="24" t="s">
        <v>302</v>
      </c>
      <c r="U450" s="24" t="s">
        <v>302</v>
      </c>
      <c r="V450" s="24" t="s">
        <v>302</v>
      </c>
      <c r="W450" s="24" t="s">
        <v>302</v>
      </c>
      <c r="X450" s="24" t="s">
        <v>302</v>
      </c>
      <c r="Y450" s="36"/>
    </row>
    <row r="451" spans="1:25" ht="31.5" customHeight="1" x14ac:dyDescent="0.25">
      <c r="A451" s="64">
        <v>2015</v>
      </c>
      <c r="B451" s="65"/>
      <c r="C451" s="66" t="s">
        <v>284</v>
      </c>
      <c r="D451" s="67"/>
      <c r="E451" s="65"/>
      <c r="F451" s="24">
        <v>59</v>
      </c>
      <c r="G451" s="24">
        <v>4602</v>
      </c>
      <c r="H451" s="24" t="s">
        <v>499</v>
      </c>
      <c r="I451" s="24" t="s">
        <v>482</v>
      </c>
      <c r="J451" s="24" t="s">
        <v>302</v>
      </c>
      <c r="K451" s="24" t="s">
        <v>302</v>
      </c>
      <c r="L451" s="24" t="s">
        <v>302</v>
      </c>
      <c r="M451" s="24" t="s">
        <v>302</v>
      </c>
      <c r="N451" s="24" t="s">
        <v>302</v>
      </c>
      <c r="O451" s="24" t="s">
        <v>302</v>
      </c>
      <c r="P451" s="24" t="s">
        <v>302</v>
      </c>
      <c r="Q451" s="24" t="s">
        <v>302</v>
      </c>
      <c r="R451" s="24" t="s">
        <v>302</v>
      </c>
      <c r="S451" s="24" t="s">
        <v>302</v>
      </c>
      <c r="T451" s="24" t="s">
        <v>302</v>
      </c>
      <c r="U451" s="24" t="s">
        <v>302</v>
      </c>
      <c r="V451" s="24" t="s">
        <v>302</v>
      </c>
      <c r="W451" s="24" t="s">
        <v>302</v>
      </c>
      <c r="X451" s="24" t="s">
        <v>302</v>
      </c>
      <c r="Y451" s="36"/>
    </row>
    <row r="452" spans="1:25" ht="31.5" customHeight="1" x14ac:dyDescent="0.25">
      <c r="A452" s="64">
        <v>2015</v>
      </c>
      <c r="B452" s="65"/>
      <c r="C452" s="66" t="s">
        <v>284</v>
      </c>
      <c r="D452" s="67"/>
      <c r="E452" s="65"/>
      <c r="F452" s="24">
        <v>61</v>
      </c>
      <c r="G452" s="24">
        <v>21094</v>
      </c>
      <c r="H452" s="24" t="s">
        <v>499</v>
      </c>
      <c r="I452" s="24" t="s">
        <v>482</v>
      </c>
      <c r="J452" s="24" t="s">
        <v>302</v>
      </c>
      <c r="K452" s="24" t="s">
        <v>302</v>
      </c>
      <c r="L452" s="24" t="s">
        <v>302</v>
      </c>
      <c r="M452" s="24" t="s">
        <v>302</v>
      </c>
      <c r="N452" s="24" t="s">
        <v>302</v>
      </c>
      <c r="O452" s="24" t="s">
        <v>302</v>
      </c>
      <c r="P452" s="24" t="s">
        <v>302</v>
      </c>
      <c r="Q452" s="24" t="s">
        <v>302</v>
      </c>
      <c r="R452" s="24" t="s">
        <v>302</v>
      </c>
      <c r="S452" s="24" t="s">
        <v>302</v>
      </c>
      <c r="T452" s="24" t="s">
        <v>302</v>
      </c>
      <c r="U452" s="24" t="s">
        <v>302</v>
      </c>
      <c r="V452" s="24" t="s">
        <v>302</v>
      </c>
      <c r="W452" s="24" t="s">
        <v>302</v>
      </c>
      <c r="X452" s="24" t="s">
        <v>302</v>
      </c>
      <c r="Y452" s="36"/>
    </row>
    <row r="453" spans="1:25" ht="31.5" customHeight="1" x14ac:dyDescent="0.25">
      <c r="A453" s="64">
        <v>2015</v>
      </c>
      <c r="B453" s="65"/>
      <c r="C453" s="66" t="s">
        <v>284</v>
      </c>
      <c r="D453" s="67"/>
      <c r="E453" s="65"/>
      <c r="F453" s="24">
        <v>70</v>
      </c>
      <c r="G453" s="24">
        <v>142</v>
      </c>
      <c r="H453" s="24" t="s">
        <v>499</v>
      </c>
      <c r="I453" s="24" t="s">
        <v>482</v>
      </c>
      <c r="J453" s="24" t="s">
        <v>302</v>
      </c>
      <c r="K453" s="24" t="s">
        <v>302</v>
      </c>
      <c r="L453" s="24" t="s">
        <v>302</v>
      </c>
      <c r="M453" s="24" t="s">
        <v>302</v>
      </c>
      <c r="N453" s="24" t="s">
        <v>302</v>
      </c>
      <c r="O453" s="24" t="s">
        <v>302</v>
      </c>
      <c r="P453" s="24" t="s">
        <v>302</v>
      </c>
      <c r="Q453" s="24" t="s">
        <v>302</v>
      </c>
      <c r="R453" s="24" t="s">
        <v>302</v>
      </c>
      <c r="S453" s="24" t="s">
        <v>302</v>
      </c>
      <c r="T453" s="24" t="s">
        <v>302</v>
      </c>
      <c r="U453" s="24" t="s">
        <v>302</v>
      </c>
      <c r="V453" s="24" t="s">
        <v>302</v>
      </c>
      <c r="W453" s="24" t="s">
        <v>302</v>
      </c>
      <c r="X453" s="24" t="s">
        <v>302</v>
      </c>
      <c r="Y453" s="36"/>
    </row>
    <row r="454" spans="1:25" ht="31.5" customHeight="1" x14ac:dyDescent="0.25">
      <c r="A454" s="64">
        <v>2015</v>
      </c>
      <c r="B454" s="65"/>
      <c r="C454" s="66" t="s">
        <v>284</v>
      </c>
      <c r="D454" s="67"/>
      <c r="E454" s="65"/>
      <c r="F454" s="24">
        <v>86</v>
      </c>
      <c r="G454" s="24">
        <v>19353</v>
      </c>
      <c r="H454" s="24" t="s">
        <v>499</v>
      </c>
      <c r="I454" s="24" t="s">
        <v>482</v>
      </c>
      <c r="J454" s="24" t="s">
        <v>302</v>
      </c>
      <c r="K454" s="24" t="s">
        <v>302</v>
      </c>
      <c r="L454" s="24" t="s">
        <v>302</v>
      </c>
      <c r="M454" s="24" t="s">
        <v>302</v>
      </c>
      <c r="N454" s="24" t="s">
        <v>302</v>
      </c>
      <c r="O454" s="24" t="s">
        <v>302</v>
      </c>
      <c r="P454" s="24" t="s">
        <v>302</v>
      </c>
      <c r="Q454" s="24" t="s">
        <v>302</v>
      </c>
      <c r="R454" s="24" t="s">
        <v>302</v>
      </c>
      <c r="S454" s="24" t="s">
        <v>302</v>
      </c>
      <c r="T454" s="24" t="s">
        <v>302</v>
      </c>
      <c r="U454" s="24" t="s">
        <v>302</v>
      </c>
      <c r="V454" s="24" t="s">
        <v>302</v>
      </c>
      <c r="W454" s="24" t="s">
        <v>302</v>
      </c>
      <c r="X454" s="24" t="s">
        <v>302</v>
      </c>
      <c r="Y454" s="36"/>
    </row>
    <row r="455" spans="1:25" ht="33" customHeight="1" x14ac:dyDescent="0.25">
      <c r="A455" s="64">
        <v>2015</v>
      </c>
      <c r="B455" s="65"/>
      <c r="C455" s="66" t="s">
        <v>284</v>
      </c>
      <c r="D455" s="67"/>
      <c r="E455" s="65"/>
      <c r="F455" s="24">
        <v>94</v>
      </c>
      <c r="G455" s="24">
        <v>15008</v>
      </c>
      <c r="H455" s="24" t="s">
        <v>499</v>
      </c>
      <c r="I455" s="24" t="s">
        <v>482</v>
      </c>
      <c r="J455" s="24" t="s">
        <v>302</v>
      </c>
      <c r="K455" s="24" t="s">
        <v>302</v>
      </c>
      <c r="L455" s="24" t="s">
        <v>302</v>
      </c>
      <c r="M455" s="24" t="s">
        <v>302</v>
      </c>
      <c r="N455" s="24" t="s">
        <v>302</v>
      </c>
      <c r="O455" s="24" t="s">
        <v>302</v>
      </c>
      <c r="P455" s="24" t="s">
        <v>302</v>
      </c>
      <c r="Q455" s="24" t="s">
        <v>302</v>
      </c>
      <c r="R455" s="24" t="s">
        <v>302</v>
      </c>
      <c r="S455" s="24" t="s">
        <v>302</v>
      </c>
      <c r="T455" s="24" t="s">
        <v>302</v>
      </c>
      <c r="U455" s="24" t="s">
        <v>302</v>
      </c>
      <c r="V455" s="24" t="s">
        <v>302</v>
      </c>
      <c r="W455" s="24" t="s">
        <v>302</v>
      </c>
      <c r="X455" s="24" t="s">
        <v>302</v>
      </c>
      <c r="Y455" s="36"/>
    </row>
    <row r="456" spans="1:25" ht="31.5" customHeight="1" x14ac:dyDescent="0.25">
      <c r="A456" s="64">
        <v>2015</v>
      </c>
      <c r="B456" s="65"/>
      <c r="C456" s="66" t="s">
        <v>284</v>
      </c>
      <c r="D456" s="67"/>
      <c r="E456" s="65"/>
      <c r="F456" s="24">
        <v>95</v>
      </c>
      <c r="G456" s="24">
        <v>4425</v>
      </c>
      <c r="H456" s="24" t="s">
        <v>499</v>
      </c>
      <c r="I456" s="24" t="s">
        <v>482</v>
      </c>
      <c r="J456" s="24" t="s">
        <v>302</v>
      </c>
      <c r="K456" s="24" t="s">
        <v>302</v>
      </c>
      <c r="L456" s="24" t="s">
        <v>302</v>
      </c>
      <c r="M456" s="24" t="s">
        <v>302</v>
      </c>
      <c r="N456" s="24" t="s">
        <v>302</v>
      </c>
      <c r="O456" s="24" t="s">
        <v>302</v>
      </c>
      <c r="P456" s="24" t="s">
        <v>302</v>
      </c>
      <c r="Q456" s="24" t="s">
        <v>302</v>
      </c>
      <c r="R456" s="24" t="s">
        <v>302</v>
      </c>
      <c r="S456" s="24" t="s">
        <v>302</v>
      </c>
      <c r="T456" s="24" t="s">
        <v>302</v>
      </c>
      <c r="U456" s="24" t="s">
        <v>302</v>
      </c>
      <c r="V456" s="24" t="s">
        <v>302</v>
      </c>
      <c r="W456" s="24" t="s">
        <v>302</v>
      </c>
      <c r="X456" s="24" t="s">
        <v>302</v>
      </c>
      <c r="Y456" s="36"/>
    </row>
    <row r="457" spans="1:25" ht="31.5" customHeight="1" x14ac:dyDescent="0.25">
      <c r="A457" s="44"/>
      <c r="B457" s="45"/>
      <c r="C457" s="46"/>
      <c r="D457" s="47"/>
      <c r="E457" s="45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6"/>
      <c r="S457" s="47"/>
      <c r="T457" s="47"/>
      <c r="U457" s="45"/>
      <c r="V457" s="48"/>
      <c r="W457" s="48"/>
      <c r="X457" s="48"/>
      <c r="Y457" s="49"/>
    </row>
    <row r="458" spans="1:25" ht="31.5" customHeight="1" x14ac:dyDescent="0.25">
      <c r="A458" s="64">
        <v>2016</v>
      </c>
      <c r="B458" s="65"/>
      <c r="C458" s="66" t="s">
        <v>284</v>
      </c>
      <c r="D458" s="67"/>
      <c r="E458" s="65"/>
      <c r="F458" s="24">
        <v>1</v>
      </c>
      <c r="G458" s="24">
        <v>32964</v>
      </c>
      <c r="H458" s="24" t="s">
        <v>499</v>
      </c>
      <c r="I458" s="24" t="s">
        <v>482</v>
      </c>
      <c r="J458" s="24" t="s">
        <v>302</v>
      </c>
      <c r="K458" s="24" t="s">
        <v>302</v>
      </c>
      <c r="L458" s="24" t="s">
        <v>302</v>
      </c>
      <c r="M458" s="24" t="s">
        <v>302</v>
      </c>
      <c r="N458" s="24" t="s">
        <v>302</v>
      </c>
      <c r="O458" s="24" t="s">
        <v>302</v>
      </c>
      <c r="P458" s="24" t="s">
        <v>302</v>
      </c>
      <c r="Q458" s="24" t="s">
        <v>302</v>
      </c>
      <c r="R458" s="24" t="s">
        <v>302</v>
      </c>
      <c r="S458" s="24" t="s">
        <v>302</v>
      </c>
      <c r="T458" s="24" t="s">
        <v>302</v>
      </c>
      <c r="U458" s="24" t="s">
        <v>302</v>
      </c>
      <c r="V458" s="24" t="s">
        <v>302</v>
      </c>
      <c r="W458" s="24" t="s">
        <v>302</v>
      </c>
      <c r="X458" s="24" t="s">
        <v>302</v>
      </c>
      <c r="Y458" s="36"/>
    </row>
    <row r="459" spans="1:25" ht="31.5" customHeight="1" x14ac:dyDescent="0.25">
      <c r="A459" s="64">
        <v>2016</v>
      </c>
      <c r="B459" s="65"/>
      <c r="C459" s="66" t="s">
        <v>284</v>
      </c>
      <c r="D459" s="67"/>
      <c r="E459" s="65"/>
      <c r="F459" s="24">
        <v>2</v>
      </c>
      <c r="G459" s="24">
        <v>37433</v>
      </c>
      <c r="H459" s="24" t="s">
        <v>499</v>
      </c>
      <c r="I459" s="24" t="s">
        <v>482</v>
      </c>
      <c r="J459" s="24" t="s">
        <v>302</v>
      </c>
      <c r="K459" s="24" t="s">
        <v>302</v>
      </c>
      <c r="L459" s="24" t="s">
        <v>302</v>
      </c>
      <c r="M459" s="24" t="s">
        <v>302</v>
      </c>
      <c r="N459" s="24" t="s">
        <v>302</v>
      </c>
      <c r="O459" s="24" t="s">
        <v>302</v>
      </c>
      <c r="P459" s="24" t="s">
        <v>302</v>
      </c>
      <c r="Q459" s="24" t="s">
        <v>302</v>
      </c>
      <c r="R459" s="24" t="s">
        <v>302</v>
      </c>
      <c r="S459" s="24" t="s">
        <v>302</v>
      </c>
      <c r="T459" s="24" t="s">
        <v>302</v>
      </c>
      <c r="U459" s="24" t="s">
        <v>302</v>
      </c>
      <c r="V459" s="24" t="s">
        <v>302</v>
      </c>
      <c r="W459" s="24" t="s">
        <v>302</v>
      </c>
      <c r="X459" s="24" t="s">
        <v>302</v>
      </c>
      <c r="Y459" s="36"/>
    </row>
    <row r="460" spans="1:25" ht="31.5" customHeight="1" x14ac:dyDescent="0.25">
      <c r="A460" s="64">
        <v>2016</v>
      </c>
      <c r="B460" s="65"/>
      <c r="C460" s="66" t="s">
        <v>284</v>
      </c>
      <c r="D460" s="67"/>
      <c r="E460" s="65"/>
      <c r="F460" s="24">
        <v>10</v>
      </c>
      <c r="G460" s="24">
        <v>4393</v>
      </c>
      <c r="H460" s="24" t="s">
        <v>499</v>
      </c>
      <c r="I460" s="24" t="s">
        <v>482</v>
      </c>
      <c r="J460" s="24" t="s">
        <v>302</v>
      </c>
      <c r="K460" s="24" t="s">
        <v>302</v>
      </c>
      <c r="L460" s="24" t="s">
        <v>302</v>
      </c>
      <c r="M460" s="24" t="s">
        <v>302</v>
      </c>
      <c r="N460" s="24" t="s">
        <v>302</v>
      </c>
      <c r="O460" s="24" t="s">
        <v>302</v>
      </c>
      <c r="P460" s="24" t="s">
        <v>302</v>
      </c>
      <c r="Q460" s="24" t="s">
        <v>302</v>
      </c>
      <c r="R460" s="24" t="s">
        <v>302</v>
      </c>
      <c r="S460" s="24" t="s">
        <v>302</v>
      </c>
      <c r="T460" s="24" t="s">
        <v>302</v>
      </c>
      <c r="U460" s="24" t="s">
        <v>302</v>
      </c>
      <c r="V460" s="24" t="s">
        <v>302</v>
      </c>
      <c r="W460" s="24" t="s">
        <v>302</v>
      </c>
      <c r="X460" s="24" t="s">
        <v>302</v>
      </c>
      <c r="Y460" s="36"/>
    </row>
    <row r="461" spans="1:25" ht="31.5" customHeight="1" x14ac:dyDescent="0.25">
      <c r="A461" s="64">
        <v>2016</v>
      </c>
      <c r="B461" s="65"/>
      <c r="C461" s="66" t="s">
        <v>284</v>
      </c>
      <c r="D461" s="67"/>
      <c r="E461" s="65"/>
      <c r="F461" s="24">
        <v>12</v>
      </c>
      <c r="G461" s="24">
        <v>3210</v>
      </c>
      <c r="H461" s="24" t="s">
        <v>499</v>
      </c>
      <c r="I461" s="24" t="s">
        <v>482</v>
      </c>
      <c r="J461" s="24" t="s">
        <v>302</v>
      </c>
      <c r="K461" s="24" t="s">
        <v>302</v>
      </c>
      <c r="L461" s="24" t="s">
        <v>302</v>
      </c>
      <c r="M461" s="24" t="s">
        <v>302</v>
      </c>
      <c r="N461" s="24" t="s">
        <v>302</v>
      </c>
      <c r="O461" s="24" t="s">
        <v>302</v>
      </c>
      <c r="P461" s="24" t="s">
        <v>302</v>
      </c>
      <c r="Q461" s="24" t="s">
        <v>302</v>
      </c>
      <c r="R461" s="24" t="s">
        <v>302</v>
      </c>
      <c r="S461" s="24" t="s">
        <v>302</v>
      </c>
      <c r="T461" s="24" t="s">
        <v>302</v>
      </c>
      <c r="U461" s="24" t="s">
        <v>302</v>
      </c>
      <c r="V461" s="24" t="s">
        <v>302</v>
      </c>
      <c r="W461" s="24" t="s">
        <v>302</v>
      </c>
      <c r="X461" s="24" t="s">
        <v>302</v>
      </c>
      <c r="Y461" s="36"/>
    </row>
    <row r="462" spans="1:25" ht="31.5" customHeight="1" x14ac:dyDescent="0.25">
      <c r="A462" s="64">
        <v>2016</v>
      </c>
      <c r="B462" s="65"/>
      <c r="C462" s="66" t="s">
        <v>284</v>
      </c>
      <c r="D462" s="67"/>
      <c r="E462" s="65"/>
      <c r="F462" s="24">
        <v>15</v>
      </c>
      <c r="G462" s="24">
        <v>135</v>
      </c>
      <c r="H462" s="24" t="s">
        <v>499</v>
      </c>
      <c r="I462" s="24" t="s">
        <v>482</v>
      </c>
      <c r="J462" s="24" t="s">
        <v>302</v>
      </c>
      <c r="K462" s="24" t="s">
        <v>302</v>
      </c>
      <c r="L462" s="24" t="s">
        <v>302</v>
      </c>
      <c r="M462" s="24" t="s">
        <v>302</v>
      </c>
      <c r="N462" s="24" t="s">
        <v>302</v>
      </c>
      <c r="O462" s="24" t="s">
        <v>302</v>
      </c>
      <c r="P462" s="24" t="s">
        <v>302</v>
      </c>
      <c r="Q462" s="24" t="s">
        <v>302</v>
      </c>
      <c r="R462" s="24" t="s">
        <v>302</v>
      </c>
      <c r="S462" s="24" t="s">
        <v>302</v>
      </c>
      <c r="T462" s="24" t="s">
        <v>302</v>
      </c>
      <c r="U462" s="24" t="s">
        <v>302</v>
      </c>
      <c r="V462" s="24" t="s">
        <v>302</v>
      </c>
      <c r="W462" s="24" t="s">
        <v>302</v>
      </c>
      <c r="X462" s="24" t="s">
        <v>302</v>
      </c>
      <c r="Y462" s="36"/>
    </row>
    <row r="463" spans="1:25" ht="31.5" customHeight="1" x14ac:dyDescent="0.25">
      <c r="A463" s="64">
        <v>2016</v>
      </c>
      <c r="B463" s="65"/>
      <c r="C463" s="66" t="s">
        <v>284</v>
      </c>
      <c r="D463" s="67"/>
      <c r="E463" s="65"/>
      <c r="F463" s="24">
        <v>17</v>
      </c>
      <c r="G463" s="24">
        <v>42648</v>
      </c>
      <c r="H463" s="24" t="s">
        <v>499</v>
      </c>
      <c r="I463" s="24" t="s">
        <v>482</v>
      </c>
      <c r="J463" s="24" t="s">
        <v>302</v>
      </c>
      <c r="K463" s="24" t="s">
        <v>302</v>
      </c>
      <c r="L463" s="24" t="s">
        <v>302</v>
      </c>
      <c r="M463" s="24" t="s">
        <v>302</v>
      </c>
      <c r="N463" s="24" t="s">
        <v>302</v>
      </c>
      <c r="O463" s="24" t="s">
        <v>302</v>
      </c>
      <c r="P463" s="24" t="s">
        <v>302</v>
      </c>
      <c r="Q463" s="24" t="s">
        <v>302</v>
      </c>
      <c r="R463" s="24" t="s">
        <v>302</v>
      </c>
      <c r="S463" s="24" t="s">
        <v>302</v>
      </c>
      <c r="T463" s="24" t="s">
        <v>302</v>
      </c>
      <c r="U463" s="24" t="s">
        <v>302</v>
      </c>
      <c r="V463" s="24" t="s">
        <v>302</v>
      </c>
      <c r="W463" s="24" t="s">
        <v>302</v>
      </c>
      <c r="X463" s="24" t="s">
        <v>302</v>
      </c>
      <c r="Y463" s="36"/>
    </row>
    <row r="464" spans="1:25" ht="31.5" customHeight="1" x14ac:dyDescent="0.25">
      <c r="A464" s="64">
        <v>2016</v>
      </c>
      <c r="B464" s="65"/>
      <c r="C464" s="66" t="s">
        <v>284</v>
      </c>
      <c r="D464" s="67"/>
      <c r="E464" s="65"/>
      <c r="F464" s="24">
        <v>18</v>
      </c>
      <c r="G464" s="24">
        <v>37668</v>
      </c>
      <c r="H464" s="24" t="s">
        <v>499</v>
      </c>
      <c r="I464" s="24" t="s">
        <v>482</v>
      </c>
      <c r="J464" s="24" t="s">
        <v>302</v>
      </c>
      <c r="K464" s="24" t="s">
        <v>302</v>
      </c>
      <c r="L464" s="24" t="s">
        <v>302</v>
      </c>
      <c r="M464" s="24" t="s">
        <v>302</v>
      </c>
      <c r="N464" s="24" t="s">
        <v>302</v>
      </c>
      <c r="O464" s="24" t="s">
        <v>302</v>
      </c>
      <c r="P464" s="24" t="s">
        <v>302</v>
      </c>
      <c r="Q464" s="24" t="s">
        <v>302</v>
      </c>
      <c r="R464" s="24" t="s">
        <v>302</v>
      </c>
      <c r="S464" s="24" t="s">
        <v>302</v>
      </c>
      <c r="T464" s="24" t="s">
        <v>302</v>
      </c>
      <c r="U464" s="24" t="s">
        <v>302</v>
      </c>
      <c r="V464" s="24" t="s">
        <v>302</v>
      </c>
      <c r="W464" s="24" t="s">
        <v>302</v>
      </c>
      <c r="X464" s="24" t="s">
        <v>302</v>
      </c>
      <c r="Y464" s="36"/>
    </row>
    <row r="465" spans="1:25" ht="31.5" customHeight="1" x14ac:dyDescent="0.25">
      <c r="A465" s="64">
        <v>2016</v>
      </c>
      <c r="B465" s="65"/>
      <c r="C465" s="66" t="s">
        <v>284</v>
      </c>
      <c r="D465" s="67"/>
      <c r="E465" s="65"/>
      <c r="F465" s="24">
        <v>19</v>
      </c>
      <c r="G465" s="24">
        <v>3581</v>
      </c>
      <c r="H465" s="24" t="s">
        <v>510</v>
      </c>
      <c r="I465" s="24" t="s">
        <v>482</v>
      </c>
      <c r="J465" s="24" t="s">
        <v>302</v>
      </c>
      <c r="K465" s="24" t="s">
        <v>302</v>
      </c>
      <c r="L465" s="24" t="s">
        <v>302</v>
      </c>
      <c r="M465" s="24" t="s">
        <v>302</v>
      </c>
      <c r="N465" s="24" t="s">
        <v>302</v>
      </c>
      <c r="O465" s="24" t="s">
        <v>302</v>
      </c>
      <c r="P465" s="24" t="s">
        <v>302</v>
      </c>
      <c r="Q465" s="24" t="s">
        <v>302</v>
      </c>
      <c r="R465" s="24" t="s">
        <v>302</v>
      </c>
      <c r="S465" s="24" t="s">
        <v>302</v>
      </c>
      <c r="T465" s="24" t="s">
        <v>302</v>
      </c>
      <c r="U465" s="24" t="s">
        <v>302</v>
      </c>
      <c r="V465" s="24" t="s">
        <v>302</v>
      </c>
      <c r="W465" s="24" t="s">
        <v>302</v>
      </c>
      <c r="X465" s="24" t="s">
        <v>302</v>
      </c>
      <c r="Y465" s="36"/>
    </row>
    <row r="466" spans="1:25" ht="31.5" customHeight="1" x14ac:dyDescent="0.25">
      <c r="A466" s="64">
        <v>2016</v>
      </c>
      <c r="B466" s="65"/>
      <c r="C466" s="66" t="s">
        <v>284</v>
      </c>
      <c r="D466" s="67"/>
      <c r="E466" s="65"/>
      <c r="F466" s="24">
        <v>20</v>
      </c>
      <c r="G466" s="24">
        <v>543</v>
      </c>
      <c r="H466" s="24" t="s">
        <v>499</v>
      </c>
      <c r="I466" s="24" t="s">
        <v>482</v>
      </c>
      <c r="J466" s="24" t="s">
        <v>302</v>
      </c>
      <c r="K466" s="24" t="s">
        <v>302</v>
      </c>
      <c r="L466" s="24" t="s">
        <v>302</v>
      </c>
      <c r="M466" s="24" t="s">
        <v>302</v>
      </c>
      <c r="N466" s="24" t="s">
        <v>302</v>
      </c>
      <c r="O466" s="24" t="s">
        <v>302</v>
      </c>
      <c r="P466" s="24" t="s">
        <v>302</v>
      </c>
      <c r="Q466" s="24" t="s">
        <v>302</v>
      </c>
      <c r="R466" s="24" t="s">
        <v>302</v>
      </c>
      <c r="S466" s="24" t="s">
        <v>302</v>
      </c>
      <c r="T466" s="24" t="s">
        <v>302</v>
      </c>
      <c r="U466" s="24" t="s">
        <v>302</v>
      </c>
      <c r="V466" s="24" t="s">
        <v>302</v>
      </c>
      <c r="W466" s="24" t="s">
        <v>302</v>
      </c>
      <c r="X466" s="24" t="s">
        <v>302</v>
      </c>
      <c r="Y466" s="36"/>
    </row>
    <row r="467" spans="1:25" ht="31.5" customHeight="1" x14ac:dyDescent="0.25">
      <c r="A467" s="64">
        <v>2016</v>
      </c>
      <c r="B467" s="65"/>
      <c r="C467" s="66" t="s">
        <v>284</v>
      </c>
      <c r="D467" s="67"/>
      <c r="E467" s="65"/>
      <c r="F467" s="24">
        <v>25</v>
      </c>
      <c r="G467" s="24">
        <v>4675</v>
      </c>
      <c r="H467" s="24" t="s">
        <v>499</v>
      </c>
      <c r="I467" s="24" t="s">
        <v>482</v>
      </c>
      <c r="J467" s="24" t="s">
        <v>302</v>
      </c>
      <c r="K467" s="24" t="s">
        <v>302</v>
      </c>
      <c r="L467" s="24" t="s">
        <v>302</v>
      </c>
      <c r="M467" s="24" t="s">
        <v>302</v>
      </c>
      <c r="N467" s="24" t="s">
        <v>302</v>
      </c>
      <c r="O467" s="24" t="s">
        <v>302</v>
      </c>
      <c r="P467" s="24" t="s">
        <v>302</v>
      </c>
      <c r="Q467" s="24" t="s">
        <v>302</v>
      </c>
      <c r="R467" s="24" t="s">
        <v>302</v>
      </c>
      <c r="S467" s="24" t="s">
        <v>302</v>
      </c>
      <c r="T467" s="24" t="s">
        <v>302</v>
      </c>
      <c r="U467" s="24" t="s">
        <v>302</v>
      </c>
      <c r="V467" s="24" t="s">
        <v>302</v>
      </c>
      <c r="W467" s="24" t="s">
        <v>302</v>
      </c>
      <c r="X467" s="24" t="s">
        <v>302</v>
      </c>
      <c r="Y467" s="36"/>
    </row>
    <row r="468" spans="1:25" ht="31.5" customHeight="1" x14ac:dyDescent="0.25">
      <c r="A468" s="64">
        <v>2016</v>
      </c>
      <c r="B468" s="65"/>
      <c r="C468" s="66" t="s">
        <v>284</v>
      </c>
      <c r="D468" s="67"/>
      <c r="E468" s="65"/>
      <c r="F468" s="24">
        <v>27</v>
      </c>
      <c r="G468" s="24">
        <v>1471</v>
      </c>
      <c r="H468" s="24" t="s">
        <v>499</v>
      </c>
      <c r="I468" s="24" t="s">
        <v>482</v>
      </c>
      <c r="J468" s="24" t="s">
        <v>302</v>
      </c>
      <c r="K468" s="24" t="s">
        <v>302</v>
      </c>
      <c r="L468" s="24" t="s">
        <v>302</v>
      </c>
      <c r="M468" s="24" t="s">
        <v>302</v>
      </c>
      <c r="N468" s="24" t="s">
        <v>302</v>
      </c>
      <c r="O468" s="24" t="s">
        <v>302</v>
      </c>
      <c r="P468" s="24" t="s">
        <v>302</v>
      </c>
      <c r="Q468" s="24" t="s">
        <v>302</v>
      </c>
      <c r="R468" s="24" t="s">
        <v>302</v>
      </c>
      <c r="S468" s="24" t="s">
        <v>302</v>
      </c>
      <c r="T468" s="24" t="s">
        <v>302</v>
      </c>
      <c r="U468" s="24" t="s">
        <v>302</v>
      </c>
      <c r="V468" s="24" t="s">
        <v>302</v>
      </c>
      <c r="W468" s="24" t="s">
        <v>302</v>
      </c>
      <c r="X468" s="24" t="s">
        <v>302</v>
      </c>
      <c r="Y468" s="36"/>
    </row>
    <row r="469" spans="1:25" ht="31.5" customHeight="1" x14ac:dyDescent="0.25">
      <c r="A469" s="64">
        <v>2016</v>
      </c>
      <c r="B469" s="65"/>
      <c r="C469" s="66" t="s">
        <v>284</v>
      </c>
      <c r="D469" s="67"/>
      <c r="E469" s="65"/>
      <c r="F469" s="24">
        <v>28</v>
      </c>
      <c r="G469" s="24">
        <v>41</v>
      </c>
      <c r="H469" s="24" t="s">
        <v>499</v>
      </c>
      <c r="I469" s="24" t="s">
        <v>482</v>
      </c>
      <c r="J469" s="24" t="s">
        <v>302</v>
      </c>
      <c r="K469" s="24" t="s">
        <v>302</v>
      </c>
      <c r="L469" s="24" t="s">
        <v>302</v>
      </c>
      <c r="M469" s="24" t="s">
        <v>302</v>
      </c>
      <c r="N469" s="24" t="s">
        <v>302</v>
      </c>
      <c r="O469" s="24" t="s">
        <v>302</v>
      </c>
      <c r="P469" s="24" t="s">
        <v>302</v>
      </c>
      <c r="Q469" s="24" t="s">
        <v>302</v>
      </c>
      <c r="R469" s="24" t="s">
        <v>302</v>
      </c>
      <c r="S469" s="24" t="s">
        <v>302</v>
      </c>
      <c r="T469" s="24" t="s">
        <v>302</v>
      </c>
      <c r="U469" s="24" t="s">
        <v>302</v>
      </c>
      <c r="V469" s="24" t="s">
        <v>302</v>
      </c>
      <c r="W469" s="24" t="s">
        <v>302</v>
      </c>
      <c r="X469" s="24" t="s">
        <v>302</v>
      </c>
      <c r="Y469" s="36"/>
    </row>
    <row r="470" spans="1:25" ht="31.5" customHeight="1" x14ac:dyDescent="0.25">
      <c r="A470" s="64">
        <v>2016</v>
      </c>
      <c r="B470" s="65"/>
      <c r="C470" s="66" t="s">
        <v>284</v>
      </c>
      <c r="D470" s="67"/>
      <c r="E470" s="65"/>
      <c r="F470" s="24">
        <v>29</v>
      </c>
      <c r="G470" s="24">
        <v>86579</v>
      </c>
      <c r="H470" s="24" t="s">
        <v>499</v>
      </c>
      <c r="I470" s="24" t="s">
        <v>482</v>
      </c>
      <c r="J470" s="24" t="s">
        <v>302</v>
      </c>
      <c r="K470" s="24" t="s">
        <v>302</v>
      </c>
      <c r="L470" s="24" t="s">
        <v>302</v>
      </c>
      <c r="M470" s="24" t="s">
        <v>302</v>
      </c>
      <c r="N470" s="24" t="s">
        <v>302</v>
      </c>
      <c r="O470" s="24" t="s">
        <v>302</v>
      </c>
      <c r="P470" s="24" t="s">
        <v>302</v>
      </c>
      <c r="Q470" s="24" t="s">
        <v>302</v>
      </c>
      <c r="R470" s="24" t="s">
        <v>302</v>
      </c>
      <c r="S470" s="24" t="s">
        <v>302</v>
      </c>
      <c r="T470" s="24" t="s">
        <v>302</v>
      </c>
      <c r="U470" s="24" t="s">
        <v>302</v>
      </c>
      <c r="V470" s="24" t="s">
        <v>302</v>
      </c>
      <c r="W470" s="24" t="s">
        <v>302</v>
      </c>
      <c r="X470" s="24" t="s">
        <v>302</v>
      </c>
      <c r="Y470" s="36"/>
    </row>
    <row r="471" spans="1:25" ht="31.5" customHeight="1" x14ac:dyDescent="0.25">
      <c r="A471" s="64">
        <v>2016</v>
      </c>
      <c r="B471" s="65"/>
      <c r="C471" s="66" t="s">
        <v>284</v>
      </c>
      <c r="D471" s="67"/>
      <c r="E471" s="65"/>
      <c r="F471" s="24">
        <v>31</v>
      </c>
      <c r="G471" s="24">
        <v>254214</v>
      </c>
      <c r="H471" s="24" t="s">
        <v>499</v>
      </c>
      <c r="I471" s="24" t="s">
        <v>482</v>
      </c>
      <c r="J471" s="24" t="s">
        <v>302</v>
      </c>
      <c r="K471" s="24" t="s">
        <v>302</v>
      </c>
      <c r="L471" s="24" t="s">
        <v>302</v>
      </c>
      <c r="M471" s="24" t="s">
        <v>302</v>
      </c>
      <c r="N471" s="24" t="s">
        <v>302</v>
      </c>
      <c r="O471" s="24" t="s">
        <v>302</v>
      </c>
      <c r="P471" s="24" t="s">
        <v>302</v>
      </c>
      <c r="Q471" s="24" t="s">
        <v>302</v>
      </c>
      <c r="R471" s="24" t="s">
        <v>302</v>
      </c>
      <c r="S471" s="24" t="s">
        <v>302</v>
      </c>
      <c r="T471" s="24" t="s">
        <v>302</v>
      </c>
      <c r="U471" s="24" t="s">
        <v>302</v>
      </c>
      <c r="V471" s="24" t="s">
        <v>302</v>
      </c>
      <c r="W471" s="24" t="s">
        <v>302</v>
      </c>
      <c r="X471" s="24" t="s">
        <v>302</v>
      </c>
      <c r="Y471" s="36"/>
    </row>
    <row r="472" spans="1:25" ht="31.5" customHeight="1" x14ac:dyDescent="0.25">
      <c r="A472" s="64">
        <v>2016</v>
      </c>
      <c r="B472" s="65"/>
      <c r="C472" s="66" t="s">
        <v>284</v>
      </c>
      <c r="D472" s="67"/>
      <c r="E472" s="65"/>
      <c r="F472" s="24">
        <v>37</v>
      </c>
      <c r="G472" s="24">
        <v>7116</v>
      </c>
      <c r="H472" s="24" t="s">
        <v>499</v>
      </c>
      <c r="I472" s="24" t="s">
        <v>482</v>
      </c>
      <c r="J472" s="24" t="s">
        <v>302</v>
      </c>
      <c r="K472" s="24" t="s">
        <v>302</v>
      </c>
      <c r="L472" s="24" t="s">
        <v>302</v>
      </c>
      <c r="M472" s="24" t="s">
        <v>302</v>
      </c>
      <c r="N472" s="24" t="s">
        <v>302</v>
      </c>
      <c r="O472" s="24" t="s">
        <v>302</v>
      </c>
      <c r="P472" s="24" t="s">
        <v>302</v>
      </c>
      <c r="Q472" s="24" t="s">
        <v>302</v>
      </c>
      <c r="R472" s="24" t="s">
        <v>302</v>
      </c>
      <c r="S472" s="24" t="s">
        <v>302</v>
      </c>
      <c r="T472" s="24" t="s">
        <v>302</v>
      </c>
      <c r="U472" s="24" t="s">
        <v>302</v>
      </c>
      <c r="V472" s="24" t="s">
        <v>302</v>
      </c>
      <c r="W472" s="24" t="s">
        <v>302</v>
      </c>
      <c r="X472" s="24" t="s">
        <v>302</v>
      </c>
      <c r="Y472" s="36"/>
    </row>
    <row r="473" spans="1:25" ht="31.5" customHeight="1" x14ac:dyDescent="0.25">
      <c r="A473" s="64">
        <v>2016</v>
      </c>
      <c r="B473" s="65"/>
      <c r="C473" s="66" t="s">
        <v>284</v>
      </c>
      <c r="D473" s="67"/>
      <c r="E473" s="65"/>
      <c r="F473" s="24">
        <v>38</v>
      </c>
      <c r="G473" s="24">
        <v>29460</v>
      </c>
      <c r="H473" s="24" t="s">
        <v>499</v>
      </c>
      <c r="I473" s="24" t="s">
        <v>482</v>
      </c>
      <c r="J473" s="24" t="s">
        <v>302</v>
      </c>
      <c r="K473" s="24" t="s">
        <v>302</v>
      </c>
      <c r="L473" s="24" t="s">
        <v>302</v>
      </c>
      <c r="M473" s="24" t="s">
        <v>302</v>
      </c>
      <c r="N473" s="24" t="s">
        <v>302</v>
      </c>
      <c r="O473" s="24" t="s">
        <v>302</v>
      </c>
      <c r="P473" s="24" t="s">
        <v>302</v>
      </c>
      <c r="Q473" s="24" t="s">
        <v>302</v>
      </c>
      <c r="R473" s="24" t="s">
        <v>302</v>
      </c>
      <c r="S473" s="24" t="s">
        <v>302</v>
      </c>
      <c r="T473" s="24" t="s">
        <v>302</v>
      </c>
      <c r="U473" s="24" t="s">
        <v>302</v>
      </c>
      <c r="V473" s="24" t="s">
        <v>302</v>
      </c>
      <c r="W473" s="24" t="s">
        <v>302</v>
      </c>
      <c r="X473" s="24" t="s">
        <v>302</v>
      </c>
      <c r="Y473" s="36"/>
    </row>
    <row r="474" spans="1:25" ht="31.5" customHeight="1" x14ac:dyDescent="0.25">
      <c r="A474" s="64">
        <v>2016</v>
      </c>
      <c r="B474" s="65"/>
      <c r="C474" s="66" t="s">
        <v>284</v>
      </c>
      <c r="D474" s="67"/>
      <c r="E474" s="65"/>
      <c r="F474" s="24">
        <v>40</v>
      </c>
      <c r="G474" s="24">
        <v>12820</v>
      </c>
      <c r="H474" s="24" t="s">
        <v>499</v>
      </c>
      <c r="I474" s="24" t="s">
        <v>482</v>
      </c>
      <c r="J474" s="24" t="s">
        <v>302</v>
      </c>
      <c r="K474" s="24" t="s">
        <v>302</v>
      </c>
      <c r="L474" s="24" t="s">
        <v>302</v>
      </c>
      <c r="M474" s="24" t="s">
        <v>302</v>
      </c>
      <c r="N474" s="24" t="s">
        <v>302</v>
      </c>
      <c r="O474" s="24" t="s">
        <v>302</v>
      </c>
      <c r="P474" s="24" t="s">
        <v>302</v>
      </c>
      <c r="Q474" s="24" t="s">
        <v>302</v>
      </c>
      <c r="R474" s="24" t="s">
        <v>302</v>
      </c>
      <c r="S474" s="24" t="s">
        <v>302</v>
      </c>
      <c r="T474" s="24" t="s">
        <v>302</v>
      </c>
      <c r="U474" s="24" t="s">
        <v>302</v>
      </c>
      <c r="V474" s="24" t="s">
        <v>302</v>
      </c>
      <c r="W474" s="24" t="s">
        <v>302</v>
      </c>
      <c r="X474" s="24" t="s">
        <v>302</v>
      </c>
      <c r="Y474" s="36"/>
    </row>
    <row r="475" spans="1:25" ht="31.5" customHeight="1" x14ac:dyDescent="0.25">
      <c r="A475" s="64">
        <v>2016</v>
      </c>
      <c r="B475" s="65"/>
      <c r="C475" s="66" t="s">
        <v>284</v>
      </c>
      <c r="D475" s="67"/>
      <c r="E475" s="65"/>
      <c r="F475" s="24">
        <v>41</v>
      </c>
      <c r="G475" s="24">
        <v>5098</v>
      </c>
      <c r="H475" s="24" t="s">
        <v>499</v>
      </c>
      <c r="I475" s="24" t="s">
        <v>482</v>
      </c>
      <c r="J475" s="24" t="s">
        <v>302</v>
      </c>
      <c r="K475" s="24" t="s">
        <v>302</v>
      </c>
      <c r="L475" s="24" t="s">
        <v>302</v>
      </c>
      <c r="M475" s="24" t="s">
        <v>302</v>
      </c>
      <c r="N475" s="24" t="s">
        <v>302</v>
      </c>
      <c r="O475" s="24" t="s">
        <v>302</v>
      </c>
      <c r="P475" s="24" t="s">
        <v>302</v>
      </c>
      <c r="Q475" s="24" t="s">
        <v>302</v>
      </c>
      <c r="R475" s="24" t="s">
        <v>302</v>
      </c>
      <c r="S475" s="24" t="s">
        <v>302</v>
      </c>
      <c r="T475" s="24" t="s">
        <v>302</v>
      </c>
      <c r="U475" s="24" t="s">
        <v>302</v>
      </c>
      <c r="V475" s="24" t="s">
        <v>302</v>
      </c>
      <c r="W475" s="24" t="s">
        <v>302</v>
      </c>
      <c r="X475" s="24" t="s">
        <v>302</v>
      </c>
      <c r="Y475" s="36"/>
    </row>
    <row r="476" spans="1:25" ht="31.5" customHeight="1" x14ac:dyDescent="0.25">
      <c r="A476" s="64">
        <v>2016</v>
      </c>
      <c r="B476" s="65"/>
      <c r="C476" s="66" t="s">
        <v>284</v>
      </c>
      <c r="D476" s="67"/>
      <c r="E476" s="65"/>
      <c r="F476" s="24">
        <v>43</v>
      </c>
      <c r="G476" s="24">
        <v>2088</v>
      </c>
      <c r="H476" s="24" t="s">
        <v>499</v>
      </c>
      <c r="I476" s="24" t="s">
        <v>482</v>
      </c>
      <c r="J476" s="24" t="s">
        <v>302</v>
      </c>
      <c r="K476" s="24" t="s">
        <v>302</v>
      </c>
      <c r="L476" s="24" t="s">
        <v>302</v>
      </c>
      <c r="M476" s="24" t="s">
        <v>302</v>
      </c>
      <c r="N476" s="24" t="s">
        <v>302</v>
      </c>
      <c r="O476" s="24" t="s">
        <v>302</v>
      </c>
      <c r="P476" s="24" t="s">
        <v>302</v>
      </c>
      <c r="Q476" s="24" t="s">
        <v>302</v>
      </c>
      <c r="R476" s="24" t="s">
        <v>302</v>
      </c>
      <c r="S476" s="24" t="s">
        <v>302</v>
      </c>
      <c r="T476" s="24" t="s">
        <v>302</v>
      </c>
      <c r="U476" s="24" t="s">
        <v>302</v>
      </c>
      <c r="V476" s="24" t="s">
        <v>302</v>
      </c>
      <c r="W476" s="24" t="s">
        <v>302</v>
      </c>
      <c r="X476" s="24" t="s">
        <v>302</v>
      </c>
      <c r="Y476" s="36"/>
    </row>
    <row r="477" spans="1:25" ht="31.5" customHeight="1" x14ac:dyDescent="0.25">
      <c r="A477" s="64">
        <v>2016</v>
      </c>
      <c r="B477" s="65"/>
      <c r="C477" s="66" t="s">
        <v>284</v>
      </c>
      <c r="D477" s="67"/>
      <c r="E477" s="65"/>
      <c r="F477" s="24">
        <v>46</v>
      </c>
      <c r="G477" s="24">
        <v>1645</v>
      </c>
      <c r="H477" s="24" t="s">
        <v>499</v>
      </c>
      <c r="I477" s="24" t="s">
        <v>482</v>
      </c>
      <c r="J477" s="24" t="s">
        <v>302</v>
      </c>
      <c r="K477" s="24" t="s">
        <v>302</v>
      </c>
      <c r="L477" s="24" t="s">
        <v>302</v>
      </c>
      <c r="M477" s="24" t="s">
        <v>302</v>
      </c>
      <c r="N477" s="24" t="s">
        <v>302</v>
      </c>
      <c r="O477" s="24" t="s">
        <v>302</v>
      </c>
      <c r="P477" s="24" t="s">
        <v>302</v>
      </c>
      <c r="Q477" s="24" t="s">
        <v>302</v>
      </c>
      <c r="R477" s="24" t="s">
        <v>302</v>
      </c>
      <c r="S477" s="24" t="s">
        <v>302</v>
      </c>
      <c r="T477" s="24" t="s">
        <v>302</v>
      </c>
      <c r="U477" s="24" t="s">
        <v>302</v>
      </c>
      <c r="V477" s="24" t="s">
        <v>302</v>
      </c>
      <c r="W477" s="24" t="s">
        <v>302</v>
      </c>
      <c r="X477" s="24" t="s">
        <v>302</v>
      </c>
      <c r="Y477" s="36"/>
    </row>
    <row r="478" spans="1:25" ht="31.5" customHeight="1" x14ac:dyDescent="0.25">
      <c r="A478" s="64">
        <v>2016</v>
      </c>
      <c r="B478" s="65"/>
      <c r="C478" s="66" t="s">
        <v>284</v>
      </c>
      <c r="D478" s="67"/>
      <c r="E478" s="65"/>
      <c r="F478" s="24">
        <v>47</v>
      </c>
      <c r="G478" s="24">
        <v>15</v>
      </c>
      <c r="H478" s="24" t="s">
        <v>499</v>
      </c>
      <c r="I478" s="24" t="s">
        <v>482</v>
      </c>
      <c r="J478" s="24" t="s">
        <v>302</v>
      </c>
      <c r="K478" s="24" t="s">
        <v>302</v>
      </c>
      <c r="L478" s="24" t="s">
        <v>302</v>
      </c>
      <c r="M478" s="24" t="s">
        <v>302</v>
      </c>
      <c r="N478" s="24" t="s">
        <v>302</v>
      </c>
      <c r="O478" s="24" t="s">
        <v>302</v>
      </c>
      <c r="P478" s="24" t="s">
        <v>302</v>
      </c>
      <c r="Q478" s="24" t="s">
        <v>302</v>
      </c>
      <c r="R478" s="24" t="s">
        <v>302</v>
      </c>
      <c r="S478" s="24" t="s">
        <v>302</v>
      </c>
      <c r="T478" s="24" t="s">
        <v>302</v>
      </c>
      <c r="U478" s="24" t="s">
        <v>302</v>
      </c>
      <c r="V478" s="24" t="s">
        <v>302</v>
      </c>
      <c r="W478" s="24" t="s">
        <v>302</v>
      </c>
      <c r="X478" s="24" t="s">
        <v>302</v>
      </c>
      <c r="Y478" s="36"/>
    </row>
    <row r="479" spans="1:25" ht="31.5" customHeight="1" x14ac:dyDescent="0.25">
      <c r="A479" s="64">
        <v>2016</v>
      </c>
      <c r="B479" s="65"/>
      <c r="C479" s="66" t="s">
        <v>284</v>
      </c>
      <c r="D479" s="67"/>
      <c r="E479" s="65"/>
      <c r="F479" s="24">
        <v>53</v>
      </c>
      <c r="G479" s="24">
        <v>3242</v>
      </c>
      <c r="H479" s="24" t="s">
        <v>499</v>
      </c>
      <c r="I479" s="24" t="s">
        <v>482</v>
      </c>
      <c r="J479" s="24" t="s">
        <v>302</v>
      </c>
      <c r="K479" s="24" t="s">
        <v>302</v>
      </c>
      <c r="L479" s="24" t="s">
        <v>302</v>
      </c>
      <c r="M479" s="24" t="s">
        <v>302</v>
      </c>
      <c r="N479" s="24" t="s">
        <v>302</v>
      </c>
      <c r="O479" s="24" t="s">
        <v>302</v>
      </c>
      <c r="P479" s="24" t="s">
        <v>302</v>
      </c>
      <c r="Q479" s="24" t="s">
        <v>302</v>
      </c>
      <c r="R479" s="24" t="s">
        <v>302</v>
      </c>
      <c r="S479" s="24" t="s">
        <v>302</v>
      </c>
      <c r="T479" s="24" t="s">
        <v>302</v>
      </c>
      <c r="U479" s="24" t="s">
        <v>302</v>
      </c>
      <c r="V479" s="24" t="s">
        <v>302</v>
      </c>
      <c r="W479" s="24" t="s">
        <v>302</v>
      </c>
      <c r="X479" s="24" t="s">
        <v>302</v>
      </c>
      <c r="Y479" s="36"/>
    </row>
    <row r="480" spans="1:25" ht="31.5" customHeight="1" x14ac:dyDescent="0.25">
      <c r="A480" s="64">
        <v>2016</v>
      </c>
      <c r="B480" s="65"/>
      <c r="C480" s="66" t="s">
        <v>284</v>
      </c>
      <c r="D480" s="67"/>
      <c r="E480" s="65"/>
      <c r="F480" s="24">
        <v>57</v>
      </c>
      <c r="G480" s="24">
        <v>1933</v>
      </c>
      <c r="H480" s="24" t="s">
        <v>499</v>
      </c>
      <c r="I480" s="24" t="s">
        <v>482</v>
      </c>
      <c r="J480" s="24" t="s">
        <v>302</v>
      </c>
      <c r="K480" s="24" t="s">
        <v>302</v>
      </c>
      <c r="L480" s="24" t="s">
        <v>302</v>
      </c>
      <c r="M480" s="24" t="s">
        <v>302</v>
      </c>
      <c r="N480" s="24" t="s">
        <v>302</v>
      </c>
      <c r="O480" s="24" t="s">
        <v>302</v>
      </c>
      <c r="P480" s="24" t="s">
        <v>302</v>
      </c>
      <c r="Q480" s="24" t="s">
        <v>302</v>
      </c>
      <c r="R480" s="24" t="s">
        <v>302</v>
      </c>
      <c r="S480" s="24" t="s">
        <v>302</v>
      </c>
      <c r="T480" s="24" t="s">
        <v>302</v>
      </c>
      <c r="U480" s="24" t="s">
        <v>302</v>
      </c>
      <c r="V480" s="24" t="s">
        <v>302</v>
      </c>
      <c r="W480" s="24" t="s">
        <v>302</v>
      </c>
      <c r="X480" s="24" t="s">
        <v>302</v>
      </c>
      <c r="Y480" s="36"/>
    </row>
    <row r="481" spans="1:25" ht="31.5" customHeight="1" x14ac:dyDescent="0.25">
      <c r="A481" s="64">
        <v>2016</v>
      </c>
      <c r="B481" s="65"/>
      <c r="C481" s="66" t="s">
        <v>284</v>
      </c>
      <c r="D481" s="67"/>
      <c r="E481" s="65"/>
      <c r="F481" s="24">
        <v>59</v>
      </c>
      <c r="G481" s="24">
        <v>4023</v>
      </c>
      <c r="H481" s="24" t="s">
        <v>499</v>
      </c>
      <c r="I481" s="24" t="s">
        <v>482</v>
      </c>
      <c r="J481" s="24" t="s">
        <v>302</v>
      </c>
      <c r="K481" s="24" t="s">
        <v>302</v>
      </c>
      <c r="L481" s="24" t="s">
        <v>302</v>
      </c>
      <c r="M481" s="24" t="s">
        <v>302</v>
      </c>
      <c r="N481" s="24" t="s">
        <v>302</v>
      </c>
      <c r="O481" s="24" t="s">
        <v>302</v>
      </c>
      <c r="P481" s="24" t="s">
        <v>302</v>
      </c>
      <c r="Q481" s="24" t="s">
        <v>302</v>
      </c>
      <c r="R481" s="24" t="s">
        <v>302</v>
      </c>
      <c r="S481" s="24" t="s">
        <v>302</v>
      </c>
      <c r="T481" s="24" t="s">
        <v>302</v>
      </c>
      <c r="U481" s="24" t="s">
        <v>302</v>
      </c>
      <c r="V481" s="24" t="s">
        <v>302</v>
      </c>
      <c r="W481" s="24" t="s">
        <v>302</v>
      </c>
      <c r="X481" s="24" t="s">
        <v>302</v>
      </c>
      <c r="Y481" s="36"/>
    </row>
    <row r="482" spans="1:25" ht="31.5" customHeight="1" x14ac:dyDescent="0.25">
      <c r="A482" s="64">
        <v>2016</v>
      </c>
      <c r="B482" s="65"/>
      <c r="C482" s="66" t="s">
        <v>284</v>
      </c>
      <c r="D482" s="67"/>
      <c r="E482" s="65"/>
      <c r="F482" s="24">
        <v>61</v>
      </c>
      <c r="G482" s="24">
        <v>25659</v>
      </c>
      <c r="H482" s="24" t="s">
        <v>499</v>
      </c>
      <c r="I482" s="24" t="s">
        <v>482</v>
      </c>
      <c r="J482" s="24" t="s">
        <v>302</v>
      </c>
      <c r="K482" s="24" t="s">
        <v>302</v>
      </c>
      <c r="L482" s="24" t="s">
        <v>302</v>
      </c>
      <c r="M482" s="24" t="s">
        <v>302</v>
      </c>
      <c r="N482" s="24" t="s">
        <v>302</v>
      </c>
      <c r="O482" s="24" t="s">
        <v>302</v>
      </c>
      <c r="P482" s="24" t="s">
        <v>302</v>
      </c>
      <c r="Q482" s="24" t="s">
        <v>302</v>
      </c>
      <c r="R482" s="24" t="s">
        <v>302</v>
      </c>
      <c r="S482" s="24" t="s">
        <v>302</v>
      </c>
      <c r="T482" s="24" t="s">
        <v>302</v>
      </c>
      <c r="U482" s="24" t="s">
        <v>302</v>
      </c>
      <c r="V482" s="24" t="s">
        <v>302</v>
      </c>
      <c r="W482" s="24" t="s">
        <v>302</v>
      </c>
      <c r="X482" s="24" t="s">
        <v>302</v>
      </c>
      <c r="Y482" s="36"/>
    </row>
    <row r="483" spans="1:25" ht="31.5" customHeight="1" x14ac:dyDescent="0.25">
      <c r="A483" s="64">
        <v>2016</v>
      </c>
      <c r="B483" s="65"/>
      <c r="C483" s="66" t="s">
        <v>284</v>
      </c>
      <c r="D483" s="67"/>
      <c r="E483" s="65"/>
      <c r="F483" s="24">
        <v>64</v>
      </c>
      <c r="G483" s="24">
        <v>84</v>
      </c>
      <c r="H483" s="24" t="s">
        <v>499</v>
      </c>
      <c r="I483" s="24" t="s">
        <v>482</v>
      </c>
      <c r="J483" s="24" t="s">
        <v>302</v>
      </c>
      <c r="K483" s="24" t="s">
        <v>302</v>
      </c>
      <c r="L483" s="24" t="s">
        <v>302</v>
      </c>
      <c r="M483" s="24" t="s">
        <v>302</v>
      </c>
      <c r="N483" s="24" t="s">
        <v>302</v>
      </c>
      <c r="O483" s="24" t="s">
        <v>302</v>
      </c>
      <c r="P483" s="24" t="s">
        <v>302</v>
      </c>
      <c r="Q483" s="24" t="s">
        <v>302</v>
      </c>
      <c r="R483" s="24" t="s">
        <v>302</v>
      </c>
      <c r="S483" s="24" t="s">
        <v>302</v>
      </c>
      <c r="T483" s="24" t="s">
        <v>302</v>
      </c>
      <c r="U483" s="24" t="s">
        <v>302</v>
      </c>
      <c r="V483" s="24" t="s">
        <v>302</v>
      </c>
      <c r="W483" s="24" t="s">
        <v>302</v>
      </c>
      <c r="X483" s="24" t="s">
        <v>302</v>
      </c>
      <c r="Y483" s="36"/>
    </row>
    <row r="484" spans="1:25" ht="31.5" customHeight="1" x14ac:dyDescent="0.25">
      <c r="A484" s="64">
        <v>2016</v>
      </c>
      <c r="B484" s="65"/>
      <c r="C484" s="66" t="s">
        <v>284</v>
      </c>
      <c r="D484" s="67"/>
      <c r="E484" s="65"/>
      <c r="F484" s="24">
        <v>70</v>
      </c>
      <c r="G484" s="24">
        <v>118</v>
      </c>
      <c r="H484" s="24" t="s">
        <v>499</v>
      </c>
      <c r="I484" s="24" t="s">
        <v>482</v>
      </c>
      <c r="J484" s="24" t="s">
        <v>302</v>
      </c>
      <c r="K484" s="24" t="s">
        <v>302</v>
      </c>
      <c r="L484" s="24" t="s">
        <v>302</v>
      </c>
      <c r="M484" s="24" t="s">
        <v>302</v>
      </c>
      <c r="N484" s="24" t="s">
        <v>302</v>
      </c>
      <c r="O484" s="24" t="s">
        <v>302</v>
      </c>
      <c r="P484" s="24" t="s">
        <v>302</v>
      </c>
      <c r="Q484" s="24" t="s">
        <v>302</v>
      </c>
      <c r="R484" s="24" t="s">
        <v>302</v>
      </c>
      <c r="S484" s="24" t="s">
        <v>302</v>
      </c>
      <c r="T484" s="24" t="s">
        <v>302</v>
      </c>
      <c r="U484" s="24" t="s">
        <v>302</v>
      </c>
      <c r="V484" s="24" t="s">
        <v>302</v>
      </c>
      <c r="W484" s="24" t="s">
        <v>302</v>
      </c>
      <c r="X484" s="24" t="s">
        <v>302</v>
      </c>
      <c r="Y484" s="36"/>
    </row>
    <row r="485" spans="1:25" ht="30" customHeight="1" x14ac:dyDescent="0.25">
      <c r="A485" s="64">
        <v>2016</v>
      </c>
      <c r="B485" s="65"/>
      <c r="C485" s="66" t="s">
        <v>284</v>
      </c>
      <c r="D485" s="67"/>
      <c r="E485" s="65"/>
      <c r="F485" s="24">
        <v>86</v>
      </c>
      <c r="G485" s="24">
        <v>19922</v>
      </c>
      <c r="H485" s="24" t="s">
        <v>499</v>
      </c>
      <c r="I485" s="24" t="s">
        <v>482</v>
      </c>
      <c r="J485" s="24" t="s">
        <v>302</v>
      </c>
      <c r="K485" s="24" t="s">
        <v>302</v>
      </c>
      <c r="L485" s="24" t="s">
        <v>302</v>
      </c>
      <c r="M485" s="24" t="s">
        <v>302</v>
      </c>
      <c r="N485" s="24" t="s">
        <v>302</v>
      </c>
      <c r="O485" s="24" t="s">
        <v>302</v>
      </c>
      <c r="P485" s="24" t="s">
        <v>302</v>
      </c>
      <c r="Q485" s="24" t="s">
        <v>302</v>
      </c>
      <c r="R485" s="24" t="s">
        <v>302</v>
      </c>
      <c r="S485" s="24" t="s">
        <v>302</v>
      </c>
      <c r="T485" s="24" t="s">
        <v>302</v>
      </c>
      <c r="U485" s="24" t="s">
        <v>302</v>
      </c>
      <c r="V485" s="24" t="s">
        <v>302</v>
      </c>
      <c r="W485" s="24" t="s">
        <v>302</v>
      </c>
      <c r="X485" s="24" t="s">
        <v>302</v>
      </c>
      <c r="Y485" s="36"/>
    </row>
    <row r="486" spans="1:25" ht="31.5" customHeight="1" x14ac:dyDescent="0.25">
      <c r="A486" s="64">
        <v>2016</v>
      </c>
      <c r="B486" s="65"/>
      <c r="C486" s="66" t="s">
        <v>284</v>
      </c>
      <c r="D486" s="67"/>
      <c r="E486" s="65"/>
      <c r="F486" s="24">
        <v>95</v>
      </c>
      <c r="G486" s="24">
        <v>2850</v>
      </c>
      <c r="H486" s="24" t="s">
        <v>499</v>
      </c>
      <c r="I486" s="24" t="s">
        <v>482</v>
      </c>
      <c r="J486" s="24" t="s">
        <v>302</v>
      </c>
      <c r="K486" s="24" t="s">
        <v>302</v>
      </c>
      <c r="L486" s="24" t="s">
        <v>302</v>
      </c>
      <c r="M486" s="24" t="s">
        <v>302</v>
      </c>
      <c r="N486" s="24" t="s">
        <v>302</v>
      </c>
      <c r="O486" s="24" t="s">
        <v>302</v>
      </c>
      <c r="P486" s="24" t="s">
        <v>302</v>
      </c>
      <c r="Q486" s="24" t="s">
        <v>302</v>
      </c>
      <c r="R486" s="24" t="s">
        <v>302</v>
      </c>
      <c r="S486" s="24" t="s">
        <v>302</v>
      </c>
      <c r="T486" s="24" t="s">
        <v>302</v>
      </c>
      <c r="U486" s="24" t="s">
        <v>302</v>
      </c>
      <c r="V486" s="24" t="s">
        <v>302</v>
      </c>
      <c r="W486" s="24" t="s">
        <v>302</v>
      </c>
      <c r="X486" s="24" t="s">
        <v>302</v>
      </c>
      <c r="Y486" s="36"/>
    </row>
    <row r="487" spans="1:25" ht="31.5" customHeight="1" x14ac:dyDescent="0.25">
      <c r="A487" s="44"/>
      <c r="B487" s="45"/>
      <c r="C487" s="46"/>
      <c r="D487" s="47"/>
      <c r="E487" s="45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6"/>
      <c r="S487" s="47"/>
      <c r="T487" s="47"/>
      <c r="U487" s="45"/>
      <c r="V487" s="48"/>
      <c r="W487" s="48"/>
      <c r="X487" s="48"/>
      <c r="Y487" s="49"/>
    </row>
    <row r="488" spans="1:25" ht="31.5" customHeight="1" x14ac:dyDescent="0.25">
      <c r="A488" s="64">
        <v>2017</v>
      </c>
      <c r="B488" s="65"/>
      <c r="C488" s="66" t="s">
        <v>284</v>
      </c>
      <c r="D488" s="67"/>
      <c r="E488" s="65"/>
      <c r="F488" s="24">
        <v>1</v>
      </c>
      <c r="G488" s="24">
        <v>35233</v>
      </c>
      <c r="H488" s="24" t="s">
        <v>499</v>
      </c>
      <c r="I488" s="24" t="s">
        <v>482</v>
      </c>
      <c r="J488" s="24" t="s">
        <v>302</v>
      </c>
      <c r="K488" s="24" t="s">
        <v>302</v>
      </c>
      <c r="L488" s="24" t="s">
        <v>302</v>
      </c>
      <c r="M488" s="24" t="s">
        <v>302</v>
      </c>
      <c r="N488" s="24" t="s">
        <v>302</v>
      </c>
      <c r="O488" s="24" t="s">
        <v>302</v>
      </c>
      <c r="P488" s="24" t="s">
        <v>302</v>
      </c>
      <c r="Q488" s="24" t="s">
        <v>302</v>
      </c>
      <c r="R488" s="24" t="s">
        <v>302</v>
      </c>
      <c r="S488" s="24" t="s">
        <v>302</v>
      </c>
      <c r="T488" s="24" t="s">
        <v>302</v>
      </c>
      <c r="U488" s="24" t="s">
        <v>302</v>
      </c>
      <c r="V488" s="24" t="s">
        <v>302</v>
      </c>
      <c r="W488" s="24" t="s">
        <v>302</v>
      </c>
      <c r="X488" s="24" t="s">
        <v>302</v>
      </c>
      <c r="Y488" s="36"/>
    </row>
    <row r="489" spans="1:25" ht="31.5" customHeight="1" x14ac:dyDescent="0.25">
      <c r="A489" s="64">
        <v>2017</v>
      </c>
      <c r="B489" s="65"/>
      <c r="C489" s="66" t="s">
        <v>284</v>
      </c>
      <c r="D489" s="67"/>
      <c r="E489" s="65"/>
      <c r="F489" s="24">
        <v>2</v>
      </c>
      <c r="G489" s="24">
        <v>50654</v>
      </c>
      <c r="H489" s="24" t="s">
        <v>499</v>
      </c>
      <c r="I489" s="24" t="s">
        <v>482</v>
      </c>
      <c r="J489" s="24" t="s">
        <v>302</v>
      </c>
      <c r="K489" s="24" t="s">
        <v>302</v>
      </c>
      <c r="L489" s="24" t="s">
        <v>302</v>
      </c>
      <c r="M489" s="24" t="s">
        <v>302</v>
      </c>
      <c r="N489" s="24" t="s">
        <v>302</v>
      </c>
      <c r="O489" s="24" t="s">
        <v>302</v>
      </c>
      <c r="P489" s="24" t="s">
        <v>302</v>
      </c>
      <c r="Q489" s="24" t="s">
        <v>302</v>
      </c>
      <c r="R489" s="24" t="s">
        <v>302</v>
      </c>
      <c r="S489" s="24" t="s">
        <v>302</v>
      </c>
      <c r="T489" s="24" t="s">
        <v>302</v>
      </c>
      <c r="U489" s="24" t="s">
        <v>302</v>
      </c>
      <c r="V489" s="24" t="s">
        <v>302</v>
      </c>
      <c r="W489" s="24" t="s">
        <v>302</v>
      </c>
      <c r="X489" s="24" t="s">
        <v>302</v>
      </c>
      <c r="Y489" s="36"/>
    </row>
    <row r="490" spans="1:25" ht="31.5" customHeight="1" x14ac:dyDescent="0.25">
      <c r="A490" s="64">
        <v>2017</v>
      </c>
      <c r="B490" s="65"/>
      <c r="C490" s="66" t="s">
        <v>284</v>
      </c>
      <c r="D490" s="67"/>
      <c r="E490" s="65"/>
      <c r="F490" s="24">
        <v>10</v>
      </c>
      <c r="G490" s="24">
        <v>528</v>
      </c>
      <c r="H490" s="24" t="s">
        <v>499</v>
      </c>
      <c r="I490" s="24" t="s">
        <v>482</v>
      </c>
      <c r="J490" s="24" t="s">
        <v>302</v>
      </c>
      <c r="K490" s="24" t="s">
        <v>302</v>
      </c>
      <c r="L490" s="24" t="s">
        <v>302</v>
      </c>
      <c r="M490" s="24" t="s">
        <v>302</v>
      </c>
      <c r="N490" s="24" t="s">
        <v>302</v>
      </c>
      <c r="O490" s="24" t="s">
        <v>302</v>
      </c>
      <c r="P490" s="24" t="s">
        <v>302</v>
      </c>
      <c r="Q490" s="24" t="s">
        <v>302</v>
      </c>
      <c r="R490" s="24" t="s">
        <v>302</v>
      </c>
      <c r="S490" s="24" t="s">
        <v>302</v>
      </c>
      <c r="T490" s="24" t="s">
        <v>302</v>
      </c>
      <c r="U490" s="24" t="s">
        <v>302</v>
      </c>
      <c r="V490" s="24" t="s">
        <v>302</v>
      </c>
      <c r="W490" s="24" t="s">
        <v>302</v>
      </c>
      <c r="X490" s="24" t="s">
        <v>302</v>
      </c>
      <c r="Y490" s="36"/>
    </row>
    <row r="491" spans="1:25" ht="31.5" customHeight="1" x14ac:dyDescent="0.25">
      <c r="A491" s="64">
        <v>2017</v>
      </c>
      <c r="B491" s="65"/>
      <c r="C491" s="66" t="s">
        <v>284</v>
      </c>
      <c r="D491" s="67"/>
      <c r="E491" s="65"/>
      <c r="F491" s="24">
        <v>15</v>
      </c>
      <c r="G491" s="24">
        <v>251</v>
      </c>
      <c r="H491" s="24" t="s">
        <v>499</v>
      </c>
      <c r="I491" s="24" t="s">
        <v>482</v>
      </c>
      <c r="J491" s="24" t="s">
        <v>302</v>
      </c>
      <c r="K491" s="24" t="s">
        <v>302</v>
      </c>
      <c r="L491" s="24" t="s">
        <v>302</v>
      </c>
      <c r="M491" s="24" t="s">
        <v>302</v>
      </c>
      <c r="N491" s="24" t="s">
        <v>302</v>
      </c>
      <c r="O491" s="24" t="s">
        <v>302</v>
      </c>
      <c r="P491" s="24" t="s">
        <v>302</v>
      </c>
      <c r="Q491" s="24" t="s">
        <v>302</v>
      </c>
      <c r="R491" s="24" t="s">
        <v>302</v>
      </c>
      <c r="S491" s="24" t="s">
        <v>302</v>
      </c>
      <c r="T491" s="24" t="s">
        <v>302</v>
      </c>
      <c r="U491" s="24" t="s">
        <v>302</v>
      </c>
      <c r="V491" s="24" t="s">
        <v>302</v>
      </c>
      <c r="W491" s="24" t="s">
        <v>302</v>
      </c>
      <c r="X491" s="24" t="s">
        <v>302</v>
      </c>
      <c r="Y491" s="36"/>
    </row>
    <row r="492" spans="1:25" ht="31.5" customHeight="1" x14ac:dyDescent="0.25">
      <c r="A492" s="64">
        <v>2017</v>
      </c>
      <c r="B492" s="65"/>
      <c r="C492" s="66" t="s">
        <v>284</v>
      </c>
      <c r="D492" s="67"/>
      <c r="E492" s="65"/>
      <c r="F492" s="24">
        <v>25</v>
      </c>
      <c r="G492" s="24">
        <v>4273</v>
      </c>
      <c r="H492" s="24" t="s">
        <v>499</v>
      </c>
      <c r="I492" s="24" t="s">
        <v>482</v>
      </c>
      <c r="J492" s="24" t="s">
        <v>302</v>
      </c>
      <c r="K492" s="24" t="s">
        <v>302</v>
      </c>
      <c r="L492" s="24" t="s">
        <v>302</v>
      </c>
      <c r="M492" s="24" t="s">
        <v>302</v>
      </c>
      <c r="N492" s="24" t="s">
        <v>302</v>
      </c>
      <c r="O492" s="24" t="s">
        <v>302</v>
      </c>
      <c r="P492" s="24" t="s">
        <v>302</v>
      </c>
      <c r="Q492" s="24" t="s">
        <v>302</v>
      </c>
      <c r="R492" s="24" t="s">
        <v>302</v>
      </c>
      <c r="S492" s="24" t="s">
        <v>302</v>
      </c>
      <c r="T492" s="24" t="s">
        <v>302</v>
      </c>
      <c r="U492" s="24" t="s">
        <v>302</v>
      </c>
      <c r="V492" s="24" t="s">
        <v>302</v>
      </c>
      <c r="W492" s="24" t="s">
        <v>302</v>
      </c>
      <c r="X492" s="24" t="s">
        <v>302</v>
      </c>
      <c r="Y492" s="36"/>
    </row>
    <row r="493" spans="1:25" ht="31.5" customHeight="1" x14ac:dyDescent="0.25">
      <c r="A493" s="64">
        <v>2017</v>
      </c>
      <c r="B493" s="65"/>
      <c r="C493" s="66" t="s">
        <v>284</v>
      </c>
      <c r="D493" s="67"/>
      <c r="E493" s="65"/>
      <c r="F493" s="24">
        <v>27</v>
      </c>
      <c r="G493" s="24">
        <v>1565</v>
      </c>
      <c r="H493" s="24" t="s">
        <v>499</v>
      </c>
      <c r="I493" s="24" t="s">
        <v>482</v>
      </c>
      <c r="J493" s="24" t="s">
        <v>302</v>
      </c>
      <c r="K493" s="24" t="s">
        <v>302</v>
      </c>
      <c r="L493" s="24" t="s">
        <v>302</v>
      </c>
      <c r="M493" s="24" t="s">
        <v>302</v>
      </c>
      <c r="N493" s="24" t="s">
        <v>302</v>
      </c>
      <c r="O493" s="24" t="s">
        <v>302</v>
      </c>
      <c r="P493" s="24" t="s">
        <v>302</v>
      </c>
      <c r="Q493" s="24" t="s">
        <v>302</v>
      </c>
      <c r="R493" s="24" t="s">
        <v>302</v>
      </c>
      <c r="S493" s="24" t="s">
        <v>302</v>
      </c>
      <c r="T493" s="24" t="s">
        <v>302</v>
      </c>
      <c r="U493" s="24" t="s">
        <v>302</v>
      </c>
      <c r="V493" s="24" t="s">
        <v>302</v>
      </c>
      <c r="W493" s="24" t="s">
        <v>302</v>
      </c>
      <c r="X493" s="24" t="s">
        <v>302</v>
      </c>
      <c r="Y493" s="36"/>
    </row>
    <row r="494" spans="1:25" ht="31.5" customHeight="1" x14ac:dyDescent="0.25">
      <c r="A494" s="64">
        <v>2017</v>
      </c>
      <c r="B494" s="65"/>
      <c r="C494" s="66" t="s">
        <v>284</v>
      </c>
      <c r="D494" s="67"/>
      <c r="E494" s="65"/>
      <c r="F494" s="24">
        <v>29</v>
      </c>
      <c r="G494" s="24">
        <v>64114</v>
      </c>
      <c r="H494" s="24" t="s">
        <v>499</v>
      </c>
      <c r="I494" s="24" t="s">
        <v>482</v>
      </c>
      <c r="J494" s="24" t="s">
        <v>302</v>
      </c>
      <c r="K494" s="24" t="s">
        <v>302</v>
      </c>
      <c r="L494" s="24" t="s">
        <v>302</v>
      </c>
      <c r="M494" s="24" t="s">
        <v>302</v>
      </c>
      <c r="N494" s="24" t="s">
        <v>302</v>
      </c>
      <c r="O494" s="24" t="s">
        <v>302</v>
      </c>
      <c r="P494" s="24" t="s">
        <v>302</v>
      </c>
      <c r="Q494" s="24" t="s">
        <v>302</v>
      </c>
      <c r="R494" s="24" t="s">
        <v>302</v>
      </c>
      <c r="S494" s="24" t="s">
        <v>302</v>
      </c>
      <c r="T494" s="24" t="s">
        <v>302</v>
      </c>
      <c r="U494" s="24" t="s">
        <v>302</v>
      </c>
      <c r="V494" s="24" t="s">
        <v>302</v>
      </c>
      <c r="W494" s="24" t="s">
        <v>302</v>
      </c>
      <c r="X494" s="24" t="s">
        <v>302</v>
      </c>
      <c r="Y494" s="36"/>
    </row>
    <row r="495" spans="1:25" ht="31.5" customHeight="1" x14ac:dyDescent="0.25">
      <c r="A495" s="64">
        <v>2017</v>
      </c>
      <c r="B495" s="65"/>
      <c r="C495" s="66" t="s">
        <v>284</v>
      </c>
      <c r="D495" s="67"/>
      <c r="E495" s="65"/>
      <c r="F495" s="24">
        <v>30</v>
      </c>
      <c r="G495" s="24">
        <v>8936</v>
      </c>
      <c r="H495" s="24" t="s">
        <v>510</v>
      </c>
      <c r="I495" s="24" t="s">
        <v>482</v>
      </c>
      <c r="J495" s="24" t="s">
        <v>302</v>
      </c>
      <c r="K495" s="24" t="s">
        <v>302</v>
      </c>
      <c r="L495" s="24" t="s">
        <v>302</v>
      </c>
      <c r="M495" s="24" t="s">
        <v>302</v>
      </c>
      <c r="N495" s="24" t="s">
        <v>302</v>
      </c>
      <c r="O495" s="24" t="s">
        <v>302</v>
      </c>
      <c r="P495" s="24" t="s">
        <v>302</v>
      </c>
      <c r="Q495" s="24" t="s">
        <v>302</v>
      </c>
      <c r="R495" s="24" t="s">
        <v>302</v>
      </c>
      <c r="S495" s="24" t="s">
        <v>302</v>
      </c>
      <c r="T495" s="24" t="s">
        <v>302</v>
      </c>
      <c r="U495" s="24" t="s">
        <v>302</v>
      </c>
      <c r="V495" s="24" t="s">
        <v>302</v>
      </c>
      <c r="W495" s="24" t="s">
        <v>302</v>
      </c>
      <c r="X495" s="24" t="s">
        <v>302</v>
      </c>
      <c r="Y495" s="36"/>
    </row>
    <row r="496" spans="1:25" ht="31.5" customHeight="1" x14ac:dyDescent="0.25">
      <c r="A496" s="64">
        <v>2017</v>
      </c>
      <c r="B496" s="65"/>
      <c r="C496" s="66" t="s">
        <v>284</v>
      </c>
      <c r="D496" s="67"/>
      <c r="E496" s="65"/>
      <c r="F496" s="24">
        <v>31</v>
      </c>
      <c r="G496" s="24">
        <v>253152</v>
      </c>
      <c r="H496" s="24" t="s">
        <v>510</v>
      </c>
      <c r="I496" s="24" t="s">
        <v>482</v>
      </c>
      <c r="J496" s="24" t="s">
        <v>302</v>
      </c>
      <c r="K496" s="24" t="s">
        <v>302</v>
      </c>
      <c r="L496" s="24" t="s">
        <v>302</v>
      </c>
      <c r="M496" s="24" t="s">
        <v>302</v>
      </c>
      <c r="N496" s="24" t="s">
        <v>302</v>
      </c>
      <c r="O496" s="24" t="s">
        <v>302</v>
      </c>
      <c r="P496" s="24" t="s">
        <v>302</v>
      </c>
      <c r="Q496" s="24" t="s">
        <v>302</v>
      </c>
      <c r="R496" s="24" t="s">
        <v>302</v>
      </c>
      <c r="S496" s="24" t="s">
        <v>302</v>
      </c>
      <c r="T496" s="24" t="s">
        <v>302</v>
      </c>
      <c r="U496" s="24" t="s">
        <v>302</v>
      </c>
      <c r="V496" s="24" t="s">
        <v>302</v>
      </c>
      <c r="W496" s="24" t="s">
        <v>302</v>
      </c>
      <c r="X496" s="24" t="s">
        <v>302</v>
      </c>
      <c r="Y496" s="36"/>
    </row>
    <row r="497" spans="1:25" ht="31.5" customHeight="1" x14ac:dyDescent="0.25">
      <c r="A497" s="64">
        <v>2017</v>
      </c>
      <c r="B497" s="65"/>
      <c r="C497" s="66" t="s">
        <v>284</v>
      </c>
      <c r="D497" s="67"/>
      <c r="E497" s="65"/>
      <c r="F497" s="24">
        <v>37</v>
      </c>
      <c r="G497" s="24">
        <v>1204</v>
      </c>
      <c r="H497" s="24" t="s">
        <v>499</v>
      </c>
      <c r="I497" s="24" t="s">
        <v>482</v>
      </c>
      <c r="J497" s="24" t="s">
        <v>302</v>
      </c>
      <c r="K497" s="24" t="s">
        <v>302</v>
      </c>
      <c r="L497" s="24" t="s">
        <v>302</v>
      </c>
      <c r="M497" s="24" t="s">
        <v>302</v>
      </c>
      <c r="N497" s="24" t="s">
        <v>302</v>
      </c>
      <c r="O497" s="24" t="s">
        <v>302</v>
      </c>
      <c r="P497" s="24" t="s">
        <v>302</v>
      </c>
      <c r="Q497" s="24" t="s">
        <v>302</v>
      </c>
      <c r="R497" s="24" t="s">
        <v>302</v>
      </c>
      <c r="S497" s="24" t="s">
        <v>302</v>
      </c>
      <c r="T497" s="24" t="s">
        <v>302</v>
      </c>
      <c r="U497" s="24" t="s">
        <v>302</v>
      </c>
      <c r="V497" s="24" t="s">
        <v>302</v>
      </c>
      <c r="W497" s="24" t="s">
        <v>302</v>
      </c>
      <c r="X497" s="24" t="s">
        <v>302</v>
      </c>
      <c r="Y497" s="36"/>
    </row>
    <row r="498" spans="1:25" ht="31.5" customHeight="1" x14ac:dyDescent="0.25">
      <c r="A498" s="64">
        <v>2017</v>
      </c>
      <c r="B498" s="65"/>
      <c r="C498" s="66" t="s">
        <v>284</v>
      </c>
      <c r="D498" s="67"/>
      <c r="E498" s="65"/>
      <c r="F498" s="24">
        <v>38</v>
      </c>
      <c r="G498" s="24">
        <v>21747</v>
      </c>
      <c r="H498" s="24" t="s">
        <v>499</v>
      </c>
      <c r="I498" s="24" t="s">
        <v>482</v>
      </c>
      <c r="J498" s="24" t="s">
        <v>302</v>
      </c>
      <c r="K498" s="24" t="s">
        <v>302</v>
      </c>
      <c r="L498" s="24" t="s">
        <v>302</v>
      </c>
      <c r="M498" s="24" t="s">
        <v>302</v>
      </c>
      <c r="N498" s="24" t="s">
        <v>302</v>
      </c>
      <c r="O498" s="24" t="s">
        <v>302</v>
      </c>
      <c r="P498" s="24" t="s">
        <v>302</v>
      </c>
      <c r="Q498" s="24" t="s">
        <v>302</v>
      </c>
      <c r="R498" s="24" t="s">
        <v>302</v>
      </c>
      <c r="S498" s="24" t="s">
        <v>302</v>
      </c>
      <c r="T498" s="24" t="s">
        <v>302</v>
      </c>
      <c r="U498" s="24" t="s">
        <v>302</v>
      </c>
      <c r="V498" s="24" t="s">
        <v>302</v>
      </c>
      <c r="W498" s="24" t="s">
        <v>302</v>
      </c>
      <c r="X498" s="24" t="s">
        <v>302</v>
      </c>
      <c r="Y498" s="36"/>
    </row>
    <row r="499" spans="1:25" ht="31.5" customHeight="1" x14ac:dyDescent="0.25">
      <c r="A499" s="64">
        <v>2017</v>
      </c>
      <c r="B499" s="65"/>
      <c r="C499" s="66" t="s">
        <v>284</v>
      </c>
      <c r="D499" s="67"/>
      <c r="E499" s="65"/>
      <c r="F499" s="24">
        <v>40</v>
      </c>
      <c r="G499" s="24">
        <v>7082</v>
      </c>
      <c r="H499" s="24" t="s">
        <v>499</v>
      </c>
      <c r="I499" s="24" t="s">
        <v>482</v>
      </c>
      <c r="J499" s="24" t="s">
        <v>302</v>
      </c>
      <c r="K499" s="24" t="s">
        <v>302</v>
      </c>
      <c r="L499" s="24" t="s">
        <v>302</v>
      </c>
      <c r="M499" s="24" t="s">
        <v>302</v>
      </c>
      <c r="N499" s="24" t="s">
        <v>302</v>
      </c>
      <c r="O499" s="24" t="s">
        <v>302</v>
      </c>
      <c r="P499" s="24" t="s">
        <v>302</v>
      </c>
      <c r="Q499" s="24" t="s">
        <v>302</v>
      </c>
      <c r="R499" s="24" t="s">
        <v>302</v>
      </c>
      <c r="S499" s="24" t="s">
        <v>302</v>
      </c>
      <c r="T499" s="24" t="s">
        <v>302</v>
      </c>
      <c r="U499" s="24" t="s">
        <v>302</v>
      </c>
      <c r="V499" s="24" t="s">
        <v>302</v>
      </c>
      <c r="W499" s="24" t="s">
        <v>302</v>
      </c>
      <c r="X499" s="24" t="s">
        <v>302</v>
      </c>
      <c r="Y499" s="36"/>
    </row>
    <row r="500" spans="1:25" ht="31.5" customHeight="1" x14ac:dyDescent="0.25">
      <c r="A500" s="64">
        <v>2017</v>
      </c>
      <c r="B500" s="65"/>
      <c r="C500" s="66" t="s">
        <v>284</v>
      </c>
      <c r="D500" s="67"/>
      <c r="E500" s="65"/>
      <c r="F500" s="24">
        <v>41</v>
      </c>
      <c r="G500" s="24">
        <v>11021</v>
      </c>
      <c r="H500" s="24" t="s">
        <v>499</v>
      </c>
      <c r="I500" s="24" t="s">
        <v>482</v>
      </c>
      <c r="J500" s="24" t="s">
        <v>302</v>
      </c>
      <c r="K500" s="24" t="s">
        <v>302</v>
      </c>
      <c r="L500" s="24" t="s">
        <v>302</v>
      </c>
      <c r="M500" s="24" t="s">
        <v>302</v>
      </c>
      <c r="N500" s="24" t="s">
        <v>302</v>
      </c>
      <c r="O500" s="24" t="s">
        <v>302</v>
      </c>
      <c r="P500" s="24" t="s">
        <v>302</v>
      </c>
      <c r="Q500" s="24" t="s">
        <v>302</v>
      </c>
      <c r="R500" s="24" t="s">
        <v>302</v>
      </c>
      <c r="S500" s="24" t="s">
        <v>302</v>
      </c>
      <c r="T500" s="24" t="s">
        <v>302</v>
      </c>
      <c r="U500" s="24" t="s">
        <v>302</v>
      </c>
      <c r="V500" s="24" t="s">
        <v>302</v>
      </c>
      <c r="W500" s="24" t="s">
        <v>302</v>
      </c>
      <c r="X500" s="24" t="s">
        <v>302</v>
      </c>
      <c r="Y500" s="36"/>
    </row>
    <row r="501" spans="1:25" ht="31.5" customHeight="1" x14ac:dyDescent="0.25">
      <c r="A501" s="64">
        <v>2017</v>
      </c>
      <c r="B501" s="65"/>
      <c r="C501" s="66" t="s">
        <v>284</v>
      </c>
      <c r="D501" s="67"/>
      <c r="E501" s="65"/>
      <c r="F501" s="24">
        <v>43</v>
      </c>
      <c r="G501" s="24">
        <v>1302</v>
      </c>
      <c r="H501" s="24" t="s">
        <v>499</v>
      </c>
      <c r="I501" s="24" t="s">
        <v>482</v>
      </c>
      <c r="J501" s="24" t="s">
        <v>302</v>
      </c>
      <c r="K501" s="24" t="s">
        <v>302</v>
      </c>
      <c r="L501" s="24" t="s">
        <v>302</v>
      </c>
      <c r="M501" s="24" t="s">
        <v>302</v>
      </c>
      <c r="N501" s="24" t="s">
        <v>302</v>
      </c>
      <c r="O501" s="24" t="s">
        <v>302</v>
      </c>
      <c r="P501" s="24" t="s">
        <v>302</v>
      </c>
      <c r="Q501" s="24" t="s">
        <v>302</v>
      </c>
      <c r="R501" s="24" t="s">
        <v>302</v>
      </c>
      <c r="S501" s="24" t="s">
        <v>302</v>
      </c>
      <c r="T501" s="24" t="s">
        <v>302</v>
      </c>
      <c r="U501" s="24" t="s">
        <v>302</v>
      </c>
      <c r="V501" s="24" t="s">
        <v>302</v>
      </c>
      <c r="W501" s="24" t="s">
        <v>302</v>
      </c>
      <c r="X501" s="24" t="s">
        <v>302</v>
      </c>
      <c r="Y501" s="36"/>
    </row>
    <row r="502" spans="1:25" ht="31.5" customHeight="1" x14ac:dyDescent="0.25">
      <c r="A502" s="64">
        <v>2017</v>
      </c>
      <c r="B502" s="65"/>
      <c r="C502" s="66" t="s">
        <v>284</v>
      </c>
      <c r="D502" s="67"/>
      <c r="E502" s="65"/>
      <c r="F502" s="24">
        <v>46</v>
      </c>
      <c r="G502" s="24">
        <v>1357</v>
      </c>
      <c r="H502" s="24" t="s">
        <v>499</v>
      </c>
      <c r="I502" s="24" t="s">
        <v>482</v>
      </c>
      <c r="J502" s="24" t="s">
        <v>302</v>
      </c>
      <c r="K502" s="24" t="s">
        <v>302</v>
      </c>
      <c r="L502" s="24" t="s">
        <v>302</v>
      </c>
      <c r="M502" s="24" t="s">
        <v>302</v>
      </c>
      <c r="N502" s="24" t="s">
        <v>302</v>
      </c>
      <c r="O502" s="24" t="s">
        <v>302</v>
      </c>
      <c r="P502" s="24" t="s">
        <v>302</v>
      </c>
      <c r="Q502" s="24" t="s">
        <v>302</v>
      </c>
      <c r="R502" s="24" t="s">
        <v>302</v>
      </c>
      <c r="S502" s="24" t="s">
        <v>302</v>
      </c>
      <c r="T502" s="24" t="s">
        <v>302</v>
      </c>
      <c r="U502" s="24" t="s">
        <v>302</v>
      </c>
      <c r="V502" s="24" t="s">
        <v>302</v>
      </c>
      <c r="W502" s="24" t="s">
        <v>302</v>
      </c>
      <c r="X502" s="24" t="s">
        <v>302</v>
      </c>
      <c r="Y502" s="36"/>
    </row>
    <row r="503" spans="1:25" ht="31.5" customHeight="1" x14ac:dyDescent="0.25">
      <c r="A503" s="64">
        <v>2017</v>
      </c>
      <c r="B503" s="65"/>
      <c r="C503" s="66" t="s">
        <v>284</v>
      </c>
      <c r="D503" s="67"/>
      <c r="E503" s="65"/>
      <c r="F503" s="24">
        <v>53</v>
      </c>
      <c r="G503" s="24">
        <v>637</v>
      </c>
      <c r="H503" s="24" t="s">
        <v>499</v>
      </c>
      <c r="I503" s="24" t="s">
        <v>482</v>
      </c>
      <c r="J503" s="24" t="s">
        <v>302</v>
      </c>
      <c r="K503" s="24" t="s">
        <v>302</v>
      </c>
      <c r="L503" s="24" t="s">
        <v>302</v>
      </c>
      <c r="M503" s="24" t="s">
        <v>302</v>
      </c>
      <c r="N503" s="24" t="s">
        <v>302</v>
      </c>
      <c r="O503" s="24" t="s">
        <v>302</v>
      </c>
      <c r="P503" s="24" t="s">
        <v>302</v>
      </c>
      <c r="Q503" s="24" t="s">
        <v>302</v>
      </c>
      <c r="R503" s="24" t="s">
        <v>302</v>
      </c>
      <c r="S503" s="24" t="s">
        <v>302</v>
      </c>
      <c r="T503" s="24" t="s">
        <v>302</v>
      </c>
      <c r="U503" s="24" t="s">
        <v>302</v>
      </c>
      <c r="V503" s="24" t="s">
        <v>302</v>
      </c>
      <c r="W503" s="24" t="s">
        <v>302</v>
      </c>
      <c r="X503" s="24" t="s">
        <v>302</v>
      </c>
      <c r="Y503" s="36"/>
    </row>
    <row r="504" spans="1:25" ht="31.5" customHeight="1" x14ac:dyDescent="0.25">
      <c r="A504" s="64">
        <v>2017</v>
      </c>
      <c r="B504" s="65"/>
      <c r="C504" s="66" t="s">
        <v>284</v>
      </c>
      <c r="D504" s="67"/>
      <c r="E504" s="65"/>
      <c r="F504" s="24">
        <v>57</v>
      </c>
      <c r="G504" s="24">
        <v>1295</v>
      </c>
      <c r="H504" s="24" t="s">
        <v>499</v>
      </c>
      <c r="I504" s="24" t="s">
        <v>482</v>
      </c>
      <c r="J504" s="24" t="s">
        <v>302</v>
      </c>
      <c r="K504" s="24" t="s">
        <v>302</v>
      </c>
      <c r="L504" s="24" t="s">
        <v>302</v>
      </c>
      <c r="M504" s="24" t="s">
        <v>302</v>
      </c>
      <c r="N504" s="24" t="s">
        <v>302</v>
      </c>
      <c r="O504" s="24" t="s">
        <v>302</v>
      </c>
      <c r="P504" s="24" t="s">
        <v>302</v>
      </c>
      <c r="Q504" s="24" t="s">
        <v>302</v>
      </c>
      <c r="R504" s="24" t="s">
        <v>302</v>
      </c>
      <c r="S504" s="24" t="s">
        <v>302</v>
      </c>
      <c r="T504" s="24" t="s">
        <v>302</v>
      </c>
      <c r="U504" s="24" t="s">
        <v>302</v>
      </c>
      <c r="V504" s="24" t="s">
        <v>302</v>
      </c>
      <c r="W504" s="24" t="s">
        <v>302</v>
      </c>
      <c r="X504" s="24" t="s">
        <v>302</v>
      </c>
      <c r="Y504" s="36"/>
    </row>
    <row r="505" spans="1:25" ht="31.5" customHeight="1" x14ac:dyDescent="0.25">
      <c r="A505" s="64">
        <v>2017</v>
      </c>
      <c r="B505" s="65"/>
      <c r="C505" s="66" t="s">
        <v>284</v>
      </c>
      <c r="D505" s="67"/>
      <c r="E505" s="65"/>
      <c r="F505" s="24">
        <v>59</v>
      </c>
      <c r="G505" s="24">
        <v>3263</v>
      </c>
      <c r="H505" s="24" t="s">
        <v>499</v>
      </c>
      <c r="I505" s="24" t="s">
        <v>482</v>
      </c>
      <c r="J505" s="24" t="s">
        <v>302</v>
      </c>
      <c r="K505" s="24" t="s">
        <v>302</v>
      </c>
      <c r="L505" s="24" t="s">
        <v>302</v>
      </c>
      <c r="M505" s="24" t="s">
        <v>302</v>
      </c>
      <c r="N505" s="24" t="s">
        <v>302</v>
      </c>
      <c r="O505" s="24" t="s">
        <v>302</v>
      </c>
      <c r="P505" s="24" t="s">
        <v>302</v>
      </c>
      <c r="Q505" s="24" t="s">
        <v>302</v>
      </c>
      <c r="R505" s="24" t="s">
        <v>302</v>
      </c>
      <c r="S505" s="24" t="s">
        <v>302</v>
      </c>
      <c r="T505" s="24" t="s">
        <v>302</v>
      </c>
      <c r="U505" s="24" t="s">
        <v>302</v>
      </c>
      <c r="V505" s="24" t="s">
        <v>302</v>
      </c>
      <c r="W505" s="24" t="s">
        <v>302</v>
      </c>
      <c r="X505" s="24" t="s">
        <v>302</v>
      </c>
      <c r="Y505" s="36"/>
    </row>
    <row r="506" spans="1:25" ht="31.5" customHeight="1" x14ac:dyDescent="0.25">
      <c r="A506" s="64">
        <v>2017</v>
      </c>
      <c r="B506" s="65"/>
      <c r="C506" s="66" t="s">
        <v>284</v>
      </c>
      <c r="D506" s="67"/>
      <c r="E506" s="65"/>
      <c r="F506" s="24">
        <v>61</v>
      </c>
      <c r="G506" s="24">
        <v>15246</v>
      </c>
      <c r="H506" s="24" t="s">
        <v>499</v>
      </c>
      <c r="I506" s="24" t="s">
        <v>482</v>
      </c>
      <c r="J506" s="24" t="s">
        <v>302</v>
      </c>
      <c r="K506" s="24" t="s">
        <v>302</v>
      </c>
      <c r="L506" s="24" t="s">
        <v>302</v>
      </c>
      <c r="M506" s="24" t="s">
        <v>302</v>
      </c>
      <c r="N506" s="24" t="s">
        <v>302</v>
      </c>
      <c r="O506" s="24" t="s">
        <v>302</v>
      </c>
      <c r="P506" s="24" t="s">
        <v>302</v>
      </c>
      <c r="Q506" s="24" t="s">
        <v>302</v>
      </c>
      <c r="R506" s="24" t="s">
        <v>302</v>
      </c>
      <c r="S506" s="24" t="s">
        <v>302</v>
      </c>
      <c r="T506" s="24" t="s">
        <v>302</v>
      </c>
      <c r="U506" s="24" t="s">
        <v>302</v>
      </c>
      <c r="V506" s="24" t="s">
        <v>302</v>
      </c>
      <c r="W506" s="24" t="s">
        <v>302</v>
      </c>
      <c r="X506" s="24" t="s">
        <v>302</v>
      </c>
      <c r="Y506" s="36"/>
    </row>
    <row r="507" spans="1:25" ht="31.5" customHeight="1" x14ac:dyDescent="0.25">
      <c r="A507" s="64">
        <v>2017</v>
      </c>
      <c r="B507" s="65"/>
      <c r="C507" s="66" t="s">
        <v>284</v>
      </c>
      <c r="D507" s="67"/>
      <c r="E507" s="65"/>
      <c r="F507" s="24">
        <v>64</v>
      </c>
      <c r="G507" s="24">
        <v>457</v>
      </c>
      <c r="H507" s="24" t="s">
        <v>499</v>
      </c>
      <c r="I507" s="24" t="s">
        <v>482</v>
      </c>
      <c r="J507" s="24" t="s">
        <v>302</v>
      </c>
      <c r="K507" s="24" t="s">
        <v>302</v>
      </c>
      <c r="L507" s="24" t="s">
        <v>302</v>
      </c>
      <c r="M507" s="24" t="s">
        <v>302</v>
      </c>
      <c r="N507" s="24" t="s">
        <v>302</v>
      </c>
      <c r="O507" s="24" t="s">
        <v>302</v>
      </c>
      <c r="P507" s="24" t="s">
        <v>302</v>
      </c>
      <c r="Q507" s="24" t="s">
        <v>302</v>
      </c>
      <c r="R507" s="24" t="s">
        <v>302</v>
      </c>
      <c r="S507" s="24" t="s">
        <v>302</v>
      </c>
      <c r="T507" s="24" t="s">
        <v>302</v>
      </c>
      <c r="U507" s="24" t="s">
        <v>302</v>
      </c>
      <c r="V507" s="24" t="s">
        <v>302</v>
      </c>
      <c r="W507" s="24" t="s">
        <v>302</v>
      </c>
      <c r="X507" s="24" t="s">
        <v>302</v>
      </c>
      <c r="Y507" s="36"/>
    </row>
    <row r="508" spans="1:25" ht="31.5" customHeight="1" x14ac:dyDescent="0.25">
      <c r="A508" s="64">
        <v>2017</v>
      </c>
      <c r="B508" s="65"/>
      <c r="C508" s="66" t="s">
        <v>284</v>
      </c>
      <c r="D508" s="67"/>
      <c r="E508" s="65"/>
      <c r="F508" s="24">
        <v>70</v>
      </c>
      <c r="G508" s="24">
        <v>49</v>
      </c>
      <c r="H508" s="24" t="s">
        <v>499</v>
      </c>
      <c r="I508" s="24" t="s">
        <v>482</v>
      </c>
      <c r="J508" s="24" t="s">
        <v>302</v>
      </c>
      <c r="K508" s="24" t="s">
        <v>302</v>
      </c>
      <c r="L508" s="24" t="s">
        <v>302</v>
      </c>
      <c r="M508" s="24" t="s">
        <v>302</v>
      </c>
      <c r="N508" s="24" t="s">
        <v>302</v>
      </c>
      <c r="O508" s="24" t="s">
        <v>302</v>
      </c>
      <c r="P508" s="24" t="s">
        <v>302</v>
      </c>
      <c r="Q508" s="24" t="s">
        <v>302</v>
      </c>
      <c r="R508" s="24" t="s">
        <v>302</v>
      </c>
      <c r="S508" s="24" t="s">
        <v>302</v>
      </c>
      <c r="T508" s="24" t="s">
        <v>302</v>
      </c>
      <c r="U508" s="24" t="s">
        <v>302</v>
      </c>
      <c r="V508" s="24" t="s">
        <v>302</v>
      </c>
      <c r="W508" s="24" t="s">
        <v>302</v>
      </c>
      <c r="X508" s="24" t="s">
        <v>302</v>
      </c>
      <c r="Y508" s="36"/>
    </row>
    <row r="509" spans="1:25" ht="33.75" customHeight="1" x14ac:dyDescent="0.25">
      <c r="A509" s="64">
        <v>2017</v>
      </c>
      <c r="B509" s="65"/>
      <c r="C509" s="66" t="s">
        <v>284</v>
      </c>
      <c r="D509" s="67"/>
      <c r="E509" s="65"/>
      <c r="F509" s="24">
        <v>86</v>
      </c>
      <c r="G509" s="24">
        <v>17382</v>
      </c>
      <c r="H509" s="24" t="s">
        <v>499</v>
      </c>
      <c r="I509" s="24" t="s">
        <v>482</v>
      </c>
      <c r="J509" s="24" t="s">
        <v>302</v>
      </c>
      <c r="K509" s="24" t="s">
        <v>302</v>
      </c>
      <c r="L509" s="24" t="s">
        <v>302</v>
      </c>
      <c r="M509" s="24" t="s">
        <v>302</v>
      </c>
      <c r="N509" s="24" t="s">
        <v>302</v>
      </c>
      <c r="O509" s="24" t="s">
        <v>302</v>
      </c>
      <c r="P509" s="24" t="s">
        <v>302</v>
      </c>
      <c r="Q509" s="24" t="s">
        <v>302</v>
      </c>
      <c r="R509" s="24" t="s">
        <v>302</v>
      </c>
      <c r="S509" s="24" t="s">
        <v>302</v>
      </c>
      <c r="T509" s="24" t="s">
        <v>302</v>
      </c>
      <c r="U509" s="24" t="s">
        <v>302</v>
      </c>
      <c r="V509" s="24" t="s">
        <v>302</v>
      </c>
      <c r="W509" s="24" t="s">
        <v>302</v>
      </c>
      <c r="X509" s="24" t="s">
        <v>302</v>
      </c>
      <c r="Y509" s="36"/>
    </row>
    <row r="510" spans="1:25" ht="31.5" customHeight="1" x14ac:dyDescent="0.25">
      <c r="A510" s="64">
        <v>2017</v>
      </c>
      <c r="B510" s="65"/>
      <c r="C510" s="66" t="s">
        <v>284</v>
      </c>
      <c r="D510" s="67"/>
      <c r="E510" s="65"/>
      <c r="F510" s="24">
        <v>94</v>
      </c>
      <c r="G510" s="24">
        <v>14000</v>
      </c>
      <c r="H510" s="24" t="s">
        <v>499</v>
      </c>
      <c r="I510" s="24" t="s">
        <v>482</v>
      </c>
      <c r="J510" s="24" t="s">
        <v>302</v>
      </c>
      <c r="K510" s="24" t="s">
        <v>302</v>
      </c>
      <c r="L510" s="24" t="s">
        <v>302</v>
      </c>
      <c r="M510" s="24" t="s">
        <v>302</v>
      </c>
      <c r="N510" s="24" t="s">
        <v>302</v>
      </c>
      <c r="O510" s="24" t="s">
        <v>302</v>
      </c>
      <c r="P510" s="24" t="s">
        <v>302</v>
      </c>
      <c r="Q510" s="24" t="s">
        <v>302</v>
      </c>
      <c r="R510" s="24" t="s">
        <v>302</v>
      </c>
      <c r="S510" s="24" t="s">
        <v>302</v>
      </c>
      <c r="T510" s="24" t="s">
        <v>302</v>
      </c>
      <c r="U510" s="24" t="s">
        <v>302</v>
      </c>
      <c r="V510" s="24" t="s">
        <v>302</v>
      </c>
      <c r="W510" s="24" t="s">
        <v>302</v>
      </c>
      <c r="X510" s="24" t="s">
        <v>302</v>
      </c>
      <c r="Y510" s="36"/>
    </row>
    <row r="511" spans="1:25" ht="31.5" customHeight="1" x14ac:dyDescent="0.25">
      <c r="A511" s="64">
        <v>2017</v>
      </c>
      <c r="B511" s="65"/>
      <c r="C511" s="66" t="s">
        <v>284</v>
      </c>
      <c r="D511" s="67"/>
      <c r="E511" s="65"/>
      <c r="F511" s="24">
        <v>95</v>
      </c>
      <c r="G511" s="24">
        <v>1476</v>
      </c>
      <c r="H511" s="24" t="s">
        <v>499</v>
      </c>
      <c r="I511" s="24" t="s">
        <v>482</v>
      </c>
      <c r="J511" s="24" t="s">
        <v>302</v>
      </c>
      <c r="K511" s="24" t="s">
        <v>302</v>
      </c>
      <c r="L511" s="24" t="s">
        <v>302</v>
      </c>
      <c r="M511" s="24" t="s">
        <v>302</v>
      </c>
      <c r="N511" s="24" t="s">
        <v>302</v>
      </c>
      <c r="O511" s="24" t="s">
        <v>302</v>
      </c>
      <c r="P511" s="24" t="s">
        <v>302</v>
      </c>
      <c r="Q511" s="24" t="s">
        <v>302</v>
      </c>
      <c r="R511" s="24" t="s">
        <v>302</v>
      </c>
      <c r="S511" s="24" t="s">
        <v>302</v>
      </c>
      <c r="T511" s="24" t="s">
        <v>302</v>
      </c>
      <c r="U511" s="24" t="s">
        <v>302</v>
      </c>
      <c r="V511" s="24" t="s">
        <v>302</v>
      </c>
      <c r="W511" s="24" t="s">
        <v>302</v>
      </c>
      <c r="X511" s="24" t="s">
        <v>302</v>
      </c>
      <c r="Y511" s="36"/>
    </row>
    <row r="512" spans="1:25" ht="31.5" customHeight="1" x14ac:dyDescent="0.25">
      <c r="A512" s="44"/>
      <c r="B512" s="45"/>
      <c r="C512" s="46"/>
      <c r="D512" s="47"/>
      <c r="E512" s="45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6"/>
      <c r="S512" s="47"/>
      <c r="T512" s="47"/>
      <c r="U512" s="45"/>
      <c r="V512" s="48"/>
      <c r="W512" s="48"/>
      <c r="X512" s="48"/>
      <c r="Y512" s="49"/>
    </row>
    <row r="513" spans="1:25" ht="31.5" customHeight="1" x14ac:dyDescent="0.25">
      <c r="A513" s="64">
        <v>2018</v>
      </c>
      <c r="B513" s="65"/>
      <c r="C513" s="66" t="s">
        <v>284</v>
      </c>
      <c r="D513" s="67"/>
      <c r="E513" s="65"/>
      <c r="F513" s="24">
        <v>1</v>
      </c>
      <c r="G513" s="24">
        <v>34688</v>
      </c>
      <c r="H513" s="24" t="s">
        <v>499</v>
      </c>
      <c r="I513" s="24" t="s">
        <v>482</v>
      </c>
      <c r="J513" s="24" t="s">
        <v>302</v>
      </c>
      <c r="K513" s="24" t="s">
        <v>302</v>
      </c>
      <c r="L513" s="24" t="s">
        <v>302</v>
      </c>
      <c r="M513" s="24" t="s">
        <v>302</v>
      </c>
      <c r="N513" s="24" t="s">
        <v>302</v>
      </c>
      <c r="O513" s="24" t="s">
        <v>302</v>
      </c>
      <c r="P513" s="24" t="s">
        <v>302</v>
      </c>
      <c r="Q513" s="24" t="s">
        <v>302</v>
      </c>
      <c r="R513" s="24" t="s">
        <v>302</v>
      </c>
      <c r="S513" s="24" t="s">
        <v>302</v>
      </c>
      <c r="T513" s="24" t="s">
        <v>302</v>
      </c>
      <c r="U513" s="24" t="s">
        <v>302</v>
      </c>
      <c r="V513" s="24" t="s">
        <v>302</v>
      </c>
      <c r="W513" s="24" t="s">
        <v>302</v>
      </c>
      <c r="X513" s="24" t="s">
        <v>302</v>
      </c>
      <c r="Y513" s="36"/>
    </row>
    <row r="514" spans="1:25" ht="31.5" customHeight="1" x14ac:dyDescent="0.25">
      <c r="A514" s="64">
        <v>2018</v>
      </c>
      <c r="B514" s="65"/>
      <c r="C514" s="66" t="s">
        <v>284</v>
      </c>
      <c r="D514" s="67"/>
      <c r="E514" s="65"/>
      <c r="F514" s="24">
        <v>2</v>
      </c>
      <c r="G514" s="24">
        <v>47010</v>
      </c>
      <c r="H514" s="24" t="s">
        <v>499</v>
      </c>
      <c r="I514" s="24" t="s">
        <v>482</v>
      </c>
      <c r="J514" s="24" t="s">
        <v>302</v>
      </c>
      <c r="K514" s="24" t="s">
        <v>302</v>
      </c>
      <c r="L514" s="24" t="s">
        <v>302</v>
      </c>
      <c r="M514" s="24" t="s">
        <v>302</v>
      </c>
      <c r="N514" s="24" t="s">
        <v>302</v>
      </c>
      <c r="O514" s="24" t="s">
        <v>302</v>
      </c>
      <c r="P514" s="24" t="s">
        <v>302</v>
      </c>
      <c r="Q514" s="24" t="s">
        <v>302</v>
      </c>
      <c r="R514" s="24" t="s">
        <v>302</v>
      </c>
      <c r="S514" s="24" t="s">
        <v>302</v>
      </c>
      <c r="T514" s="24" t="s">
        <v>302</v>
      </c>
      <c r="U514" s="24" t="s">
        <v>302</v>
      </c>
      <c r="V514" s="24" t="s">
        <v>302</v>
      </c>
      <c r="W514" s="24" t="s">
        <v>302</v>
      </c>
      <c r="X514" s="24" t="s">
        <v>302</v>
      </c>
      <c r="Y514" s="36"/>
    </row>
    <row r="515" spans="1:25" ht="31.5" customHeight="1" x14ac:dyDescent="0.25">
      <c r="A515" s="64">
        <v>2018</v>
      </c>
      <c r="B515" s="65"/>
      <c r="C515" s="66" t="s">
        <v>284</v>
      </c>
      <c r="D515" s="67"/>
      <c r="E515" s="65"/>
      <c r="F515" s="24">
        <v>10</v>
      </c>
      <c r="G515" s="24">
        <v>320</v>
      </c>
      <c r="H515" s="24" t="s">
        <v>499</v>
      </c>
      <c r="I515" s="24" t="s">
        <v>482</v>
      </c>
      <c r="J515" s="24" t="s">
        <v>302</v>
      </c>
      <c r="K515" s="24" t="s">
        <v>302</v>
      </c>
      <c r="L515" s="24" t="s">
        <v>302</v>
      </c>
      <c r="M515" s="24" t="s">
        <v>302</v>
      </c>
      <c r="N515" s="24" t="s">
        <v>302</v>
      </c>
      <c r="O515" s="24" t="s">
        <v>302</v>
      </c>
      <c r="P515" s="24" t="s">
        <v>302</v>
      </c>
      <c r="Q515" s="24" t="s">
        <v>302</v>
      </c>
      <c r="R515" s="24" t="s">
        <v>302</v>
      </c>
      <c r="S515" s="24" t="s">
        <v>302</v>
      </c>
      <c r="T515" s="24" t="s">
        <v>302</v>
      </c>
      <c r="U515" s="24" t="s">
        <v>302</v>
      </c>
      <c r="V515" s="24" t="s">
        <v>302</v>
      </c>
      <c r="W515" s="24" t="s">
        <v>302</v>
      </c>
      <c r="X515" s="24" t="s">
        <v>302</v>
      </c>
      <c r="Y515" s="36"/>
    </row>
    <row r="516" spans="1:25" ht="31.5" customHeight="1" x14ac:dyDescent="0.25">
      <c r="A516" s="64">
        <v>2018</v>
      </c>
      <c r="B516" s="65"/>
      <c r="C516" s="66" t="s">
        <v>284</v>
      </c>
      <c r="D516" s="67"/>
      <c r="E516" s="65"/>
      <c r="F516" s="24">
        <v>12</v>
      </c>
      <c r="G516" s="24">
        <v>3167</v>
      </c>
      <c r="H516" s="24" t="s">
        <v>499</v>
      </c>
      <c r="I516" s="24" t="s">
        <v>482</v>
      </c>
      <c r="J516" s="24" t="s">
        <v>302</v>
      </c>
      <c r="K516" s="24" t="s">
        <v>302</v>
      </c>
      <c r="L516" s="24" t="s">
        <v>302</v>
      </c>
      <c r="M516" s="24" t="s">
        <v>302</v>
      </c>
      <c r="N516" s="24" t="s">
        <v>302</v>
      </c>
      <c r="O516" s="24" t="s">
        <v>302</v>
      </c>
      <c r="P516" s="24" t="s">
        <v>302</v>
      </c>
      <c r="Q516" s="24" t="s">
        <v>302</v>
      </c>
      <c r="R516" s="24" t="s">
        <v>302</v>
      </c>
      <c r="S516" s="24" t="s">
        <v>302</v>
      </c>
      <c r="T516" s="24" t="s">
        <v>302</v>
      </c>
      <c r="U516" s="24" t="s">
        <v>302</v>
      </c>
      <c r="V516" s="24" t="s">
        <v>302</v>
      </c>
      <c r="W516" s="24" t="s">
        <v>302</v>
      </c>
      <c r="X516" s="24" t="s">
        <v>302</v>
      </c>
      <c r="Y516" s="36"/>
    </row>
    <row r="517" spans="1:25" ht="31.5" customHeight="1" x14ac:dyDescent="0.25">
      <c r="A517" s="64">
        <v>2018</v>
      </c>
      <c r="B517" s="65"/>
      <c r="C517" s="66" t="s">
        <v>284</v>
      </c>
      <c r="D517" s="67"/>
      <c r="E517" s="65"/>
      <c r="F517" s="24">
        <v>15</v>
      </c>
      <c r="G517" s="24">
        <v>149</v>
      </c>
      <c r="H517" s="24" t="s">
        <v>499</v>
      </c>
      <c r="I517" s="24" t="s">
        <v>482</v>
      </c>
      <c r="J517" s="24" t="s">
        <v>302</v>
      </c>
      <c r="K517" s="24" t="s">
        <v>302</v>
      </c>
      <c r="L517" s="24" t="s">
        <v>302</v>
      </c>
      <c r="M517" s="24" t="s">
        <v>302</v>
      </c>
      <c r="N517" s="24" t="s">
        <v>302</v>
      </c>
      <c r="O517" s="24" t="s">
        <v>302</v>
      </c>
      <c r="P517" s="24" t="s">
        <v>302</v>
      </c>
      <c r="Q517" s="24" t="s">
        <v>302</v>
      </c>
      <c r="R517" s="24" t="s">
        <v>302</v>
      </c>
      <c r="S517" s="24" t="s">
        <v>302</v>
      </c>
      <c r="T517" s="24" t="s">
        <v>302</v>
      </c>
      <c r="U517" s="24" t="s">
        <v>302</v>
      </c>
      <c r="V517" s="24" t="s">
        <v>302</v>
      </c>
      <c r="W517" s="24" t="s">
        <v>302</v>
      </c>
      <c r="X517" s="24" t="s">
        <v>302</v>
      </c>
      <c r="Y517" s="36"/>
    </row>
    <row r="518" spans="1:25" ht="31.5" customHeight="1" x14ac:dyDescent="0.25">
      <c r="A518" s="64">
        <v>2018</v>
      </c>
      <c r="B518" s="65"/>
      <c r="C518" s="66" t="s">
        <v>284</v>
      </c>
      <c r="D518" s="67"/>
      <c r="E518" s="65"/>
      <c r="F518" s="24">
        <v>18</v>
      </c>
      <c r="G518" s="24">
        <v>29208</v>
      </c>
      <c r="H518" s="24" t="s">
        <v>499</v>
      </c>
      <c r="I518" s="24" t="s">
        <v>482</v>
      </c>
      <c r="J518" s="24" t="s">
        <v>302</v>
      </c>
      <c r="K518" s="24" t="s">
        <v>302</v>
      </c>
      <c r="L518" s="24" t="s">
        <v>302</v>
      </c>
      <c r="M518" s="24" t="s">
        <v>302</v>
      </c>
      <c r="N518" s="24" t="s">
        <v>302</v>
      </c>
      <c r="O518" s="24" t="s">
        <v>302</v>
      </c>
      <c r="P518" s="24" t="s">
        <v>302</v>
      </c>
      <c r="Q518" s="24" t="s">
        <v>302</v>
      </c>
      <c r="R518" s="24" t="s">
        <v>302</v>
      </c>
      <c r="S518" s="24" t="s">
        <v>302</v>
      </c>
      <c r="T518" s="24" t="s">
        <v>302</v>
      </c>
      <c r="U518" s="24" t="s">
        <v>302</v>
      </c>
      <c r="V518" s="24" t="s">
        <v>302</v>
      </c>
      <c r="W518" s="24" t="s">
        <v>302</v>
      </c>
      <c r="X518" s="24" t="s">
        <v>302</v>
      </c>
      <c r="Y518" s="36"/>
    </row>
    <row r="519" spans="1:25" ht="31.5" customHeight="1" x14ac:dyDescent="0.25">
      <c r="A519" s="64">
        <v>2018</v>
      </c>
      <c r="B519" s="65"/>
      <c r="C519" s="66" t="s">
        <v>284</v>
      </c>
      <c r="D519" s="67"/>
      <c r="E519" s="65"/>
      <c r="F519" s="24">
        <v>19</v>
      </c>
      <c r="G519" s="24">
        <v>6051</v>
      </c>
      <c r="H519" s="24" t="s">
        <v>499</v>
      </c>
      <c r="I519" s="24" t="s">
        <v>482</v>
      </c>
      <c r="J519" s="24" t="s">
        <v>302</v>
      </c>
      <c r="K519" s="24" t="s">
        <v>302</v>
      </c>
      <c r="L519" s="24" t="s">
        <v>302</v>
      </c>
      <c r="M519" s="24" t="s">
        <v>302</v>
      </c>
      <c r="N519" s="24" t="s">
        <v>302</v>
      </c>
      <c r="O519" s="24" t="s">
        <v>302</v>
      </c>
      <c r="P519" s="24" t="s">
        <v>302</v>
      </c>
      <c r="Q519" s="24" t="s">
        <v>302</v>
      </c>
      <c r="R519" s="24" t="s">
        <v>302</v>
      </c>
      <c r="S519" s="24" t="s">
        <v>302</v>
      </c>
      <c r="T519" s="24" t="s">
        <v>302</v>
      </c>
      <c r="U519" s="24" t="s">
        <v>302</v>
      </c>
      <c r="V519" s="24" t="s">
        <v>302</v>
      </c>
      <c r="W519" s="24" t="s">
        <v>302</v>
      </c>
      <c r="X519" s="24" t="s">
        <v>302</v>
      </c>
      <c r="Y519" s="36"/>
    </row>
    <row r="520" spans="1:25" ht="31.5" customHeight="1" x14ac:dyDescent="0.25">
      <c r="A520" s="64">
        <v>2018</v>
      </c>
      <c r="B520" s="65"/>
      <c r="C520" s="66" t="s">
        <v>284</v>
      </c>
      <c r="D520" s="67"/>
      <c r="E520" s="65"/>
      <c r="F520" s="24">
        <v>20</v>
      </c>
      <c r="G520" s="24">
        <v>571</v>
      </c>
      <c r="H520" s="24" t="s">
        <v>499</v>
      </c>
      <c r="I520" s="24" t="s">
        <v>482</v>
      </c>
      <c r="J520" s="24" t="s">
        <v>302</v>
      </c>
      <c r="K520" s="24" t="s">
        <v>302</v>
      </c>
      <c r="L520" s="24" t="s">
        <v>302</v>
      </c>
      <c r="M520" s="24" t="s">
        <v>302</v>
      </c>
      <c r="N520" s="24" t="s">
        <v>302</v>
      </c>
      <c r="O520" s="24" t="s">
        <v>302</v>
      </c>
      <c r="P520" s="24" t="s">
        <v>302</v>
      </c>
      <c r="Q520" s="24" t="s">
        <v>302</v>
      </c>
      <c r="R520" s="24" t="s">
        <v>302</v>
      </c>
      <c r="S520" s="24" t="s">
        <v>302</v>
      </c>
      <c r="T520" s="24" t="s">
        <v>302</v>
      </c>
      <c r="U520" s="24" t="s">
        <v>302</v>
      </c>
      <c r="V520" s="24" t="s">
        <v>302</v>
      </c>
      <c r="W520" s="24" t="s">
        <v>302</v>
      </c>
      <c r="X520" s="24" t="s">
        <v>302</v>
      </c>
      <c r="Y520" s="36"/>
    </row>
    <row r="521" spans="1:25" ht="31.5" customHeight="1" x14ac:dyDescent="0.25">
      <c r="A521" s="64">
        <v>2018</v>
      </c>
      <c r="B521" s="65"/>
      <c r="C521" s="66" t="s">
        <v>284</v>
      </c>
      <c r="D521" s="67"/>
      <c r="E521" s="65"/>
      <c r="F521" s="24">
        <v>25</v>
      </c>
      <c r="G521" s="24">
        <v>2584</v>
      </c>
      <c r="H521" s="24" t="s">
        <v>499</v>
      </c>
      <c r="I521" s="24" t="s">
        <v>482</v>
      </c>
      <c r="J521" s="24" t="s">
        <v>302</v>
      </c>
      <c r="K521" s="24" t="s">
        <v>302</v>
      </c>
      <c r="L521" s="24" t="s">
        <v>302</v>
      </c>
      <c r="M521" s="24" t="s">
        <v>302</v>
      </c>
      <c r="N521" s="24" t="s">
        <v>302</v>
      </c>
      <c r="O521" s="24" t="s">
        <v>302</v>
      </c>
      <c r="P521" s="24" t="s">
        <v>302</v>
      </c>
      <c r="Q521" s="24" t="s">
        <v>302</v>
      </c>
      <c r="R521" s="24" t="s">
        <v>302</v>
      </c>
      <c r="S521" s="24" t="s">
        <v>302</v>
      </c>
      <c r="T521" s="24" t="s">
        <v>302</v>
      </c>
      <c r="U521" s="24" t="s">
        <v>302</v>
      </c>
      <c r="V521" s="24" t="s">
        <v>302</v>
      </c>
      <c r="W521" s="24" t="s">
        <v>302</v>
      </c>
      <c r="X521" s="24" t="s">
        <v>302</v>
      </c>
      <c r="Y521" s="36"/>
    </row>
    <row r="522" spans="1:25" ht="31.5" customHeight="1" x14ac:dyDescent="0.25">
      <c r="A522" s="64">
        <v>2018</v>
      </c>
      <c r="B522" s="65"/>
      <c r="C522" s="66" t="s">
        <v>284</v>
      </c>
      <c r="D522" s="67"/>
      <c r="E522" s="65"/>
      <c r="F522" s="24">
        <v>29</v>
      </c>
      <c r="G522" s="24">
        <v>33340</v>
      </c>
      <c r="H522" s="24" t="s">
        <v>499</v>
      </c>
      <c r="I522" s="24" t="s">
        <v>482</v>
      </c>
      <c r="J522" s="24" t="s">
        <v>302</v>
      </c>
      <c r="K522" s="24" t="s">
        <v>302</v>
      </c>
      <c r="L522" s="24" t="s">
        <v>302</v>
      </c>
      <c r="M522" s="24" t="s">
        <v>302</v>
      </c>
      <c r="N522" s="24" t="s">
        <v>302</v>
      </c>
      <c r="O522" s="24" t="s">
        <v>302</v>
      </c>
      <c r="P522" s="24" t="s">
        <v>302</v>
      </c>
      <c r="Q522" s="24" t="s">
        <v>302</v>
      </c>
      <c r="R522" s="24" t="s">
        <v>302</v>
      </c>
      <c r="S522" s="24" t="s">
        <v>302</v>
      </c>
      <c r="T522" s="24" t="s">
        <v>302</v>
      </c>
      <c r="U522" s="24" t="s">
        <v>302</v>
      </c>
      <c r="V522" s="24" t="s">
        <v>302</v>
      </c>
      <c r="W522" s="24" t="s">
        <v>302</v>
      </c>
      <c r="X522" s="24" t="s">
        <v>302</v>
      </c>
      <c r="Y522" s="36"/>
    </row>
    <row r="523" spans="1:25" ht="31.5" customHeight="1" x14ac:dyDescent="0.25">
      <c r="A523" s="64">
        <v>2018</v>
      </c>
      <c r="B523" s="65"/>
      <c r="C523" s="66" t="s">
        <v>284</v>
      </c>
      <c r="D523" s="67"/>
      <c r="E523" s="65"/>
      <c r="F523" s="24">
        <v>31</v>
      </c>
      <c r="G523" s="24">
        <v>276516</v>
      </c>
      <c r="H523" s="24" t="s">
        <v>510</v>
      </c>
      <c r="I523" s="24" t="s">
        <v>482</v>
      </c>
      <c r="J523" s="24" t="s">
        <v>302</v>
      </c>
      <c r="K523" s="24" t="s">
        <v>302</v>
      </c>
      <c r="L523" s="24" t="s">
        <v>302</v>
      </c>
      <c r="M523" s="24" t="s">
        <v>302</v>
      </c>
      <c r="N523" s="24" t="s">
        <v>302</v>
      </c>
      <c r="O523" s="24" t="s">
        <v>302</v>
      </c>
      <c r="P523" s="24" t="s">
        <v>302</v>
      </c>
      <c r="Q523" s="24" t="s">
        <v>302</v>
      </c>
      <c r="R523" s="24" t="s">
        <v>302</v>
      </c>
      <c r="S523" s="24" t="s">
        <v>302</v>
      </c>
      <c r="T523" s="24" t="s">
        <v>302</v>
      </c>
      <c r="U523" s="24" t="s">
        <v>302</v>
      </c>
      <c r="V523" s="24" t="s">
        <v>302</v>
      </c>
      <c r="W523" s="24" t="s">
        <v>302</v>
      </c>
      <c r="X523" s="24" t="s">
        <v>302</v>
      </c>
      <c r="Y523" s="36"/>
    </row>
    <row r="524" spans="1:25" ht="31.5" customHeight="1" x14ac:dyDescent="0.25">
      <c r="A524" s="64">
        <v>2018</v>
      </c>
      <c r="B524" s="65"/>
      <c r="C524" s="66" t="s">
        <v>284</v>
      </c>
      <c r="D524" s="67"/>
      <c r="E524" s="65"/>
      <c r="F524" s="24">
        <v>37</v>
      </c>
      <c r="G524" s="24">
        <v>6499</v>
      </c>
      <c r="H524" s="24" t="s">
        <v>499</v>
      </c>
      <c r="I524" s="24" t="s">
        <v>482</v>
      </c>
      <c r="J524" s="24" t="s">
        <v>302</v>
      </c>
      <c r="K524" s="24" t="s">
        <v>302</v>
      </c>
      <c r="L524" s="24" t="s">
        <v>302</v>
      </c>
      <c r="M524" s="24" t="s">
        <v>302</v>
      </c>
      <c r="N524" s="24" t="s">
        <v>302</v>
      </c>
      <c r="O524" s="24" t="s">
        <v>302</v>
      </c>
      <c r="P524" s="24" t="s">
        <v>302</v>
      </c>
      <c r="Q524" s="24" t="s">
        <v>302</v>
      </c>
      <c r="R524" s="24" t="s">
        <v>302</v>
      </c>
      <c r="S524" s="24" t="s">
        <v>302</v>
      </c>
      <c r="T524" s="24" t="s">
        <v>302</v>
      </c>
      <c r="U524" s="24" t="s">
        <v>302</v>
      </c>
      <c r="V524" s="24" t="s">
        <v>302</v>
      </c>
      <c r="W524" s="24" t="s">
        <v>302</v>
      </c>
      <c r="X524" s="24" t="s">
        <v>302</v>
      </c>
      <c r="Y524" s="36"/>
    </row>
    <row r="525" spans="1:25" ht="31.5" customHeight="1" x14ac:dyDescent="0.25">
      <c r="A525" s="64">
        <v>2018</v>
      </c>
      <c r="B525" s="65"/>
      <c r="C525" s="66" t="s">
        <v>284</v>
      </c>
      <c r="D525" s="67"/>
      <c r="E525" s="65"/>
      <c r="F525" s="24">
        <v>38</v>
      </c>
      <c r="G525" s="24">
        <v>22012</v>
      </c>
      <c r="H525" s="24" t="s">
        <v>499</v>
      </c>
      <c r="I525" s="24" t="s">
        <v>482</v>
      </c>
      <c r="J525" s="24" t="s">
        <v>302</v>
      </c>
      <c r="K525" s="24" t="s">
        <v>302</v>
      </c>
      <c r="L525" s="24" t="s">
        <v>302</v>
      </c>
      <c r="M525" s="24" t="s">
        <v>302</v>
      </c>
      <c r="N525" s="24" t="s">
        <v>302</v>
      </c>
      <c r="O525" s="24" t="s">
        <v>302</v>
      </c>
      <c r="P525" s="24" t="s">
        <v>302</v>
      </c>
      <c r="Q525" s="24" t="s">
        <v>302</v>
      </c>
      <c r="R525" s="24" t="s">
        <v>302</v>
      </c>
      <c r="S525" s="24" t="s">
        <v>302</v>
      </c>
      <c r="T525" s="24" t="s">
        <v>302</v>
      </c>
      <c r="U525" s="24" t="s">
        <v>302</v>
      </c>
      <c r="V525" s="24" t="s">
        <v>302</v>
      </c>
      <c r="W525" s="24" t="s">
        <v>302</v>
      </c>
      <c r="X525" s="24" t="s">
        <v>302</v>
      </c>
      <c r="Y525" s="36"/>
    </row>
    <row r="526" spans="1:25" ht="31.5" customHeight="1" x14ac:dyDescent="0.25">
      <c r="A526" s="64">
        <v>2018</v>
      </c>
      <c r="B526" s="65"/>
      <c r="C526" s="66" t="s">
        <v>284</v>
      </c>
      <c r="D526" s="67"/>
      <c r="E526" s="65"/>
      <c r="F526" s="24">
        <v>40</v>
      </c>
      <c r="G526" s="24">
        <v>1782</v>
      </c>
      <c r="H526" s="24" t="s">
        <v>499</v>
      </c>
      <c r="I526" s="24" t="s">
        <v>482</v>
      </c>
      <c r="J526" s="24" t="s">
        <v>302</v>
      </c>
      <c r="K526" s="24" t="s">
        <v>302</v>
      </c>
      <c r="L526" s="24" t="s">
        <v>302</v>
      </c>
      <c r="M526" s="24" t="s">
        <v>302</v>
      </c>
      <c r="N526" s="24" t="s">
        <v>302</v>
      </c>
      <c r="O526" s="24" t="s">
        <v>302</v>
      </c>
      <c r="P526" s="24" t="s">
        <v>302</v>
      </c>
      <c r="Q526" s="24" t="s">
        <v>302</v>
      </c>
      <c r="R526" s="24" t="s">
        <v>302</v>
      </c>
      <c r="S526" s="24" t="s">
        <v>302</v>
      </c>
      <c r="T526" s="24" t="s">
        <v>302</v>
      </c>
      <c r="U526" s="24" t="s">
        <v>302</v>
      </c>
      <c r="V526" s="24" t="s">
        <v>302</v>
      </c>
      <c r="W526" s="24" t="s">
        <v>302</v>
      </c>
      <c r="X526" s="24" t="s">
        <v>302</v>
      </c>
      <c r="Y526" s="36"/>
    </row>
    <row r="527" spans="1:25" ht="31.5" customHeight="1" x14ac:dyDescent="0.25">
      <c r="A527" s="64">
        <v>2018</v>
      </c>
      <c r="B527" s="65"/>
      <c r="C527" s="66" t="s">
        <v>284</v>
      </c>
      <c r="D527" s="67"/>
      <c r="E527" s="65"/>
      <c r="F527" s="24">
        <v>41</v>
      </c>
      <c r="G527" s="24">
        <v>15178</v>
      </c>
      <c r="H527" s="24" t="s">
        <v>499</v>
      </c>
      <c r="I527" s="24" t="s">
        <v>482</v>
      </c>
      <c r="J527" s="24" t="s">
        <v>302</v>
      </c>
      <c r="K527" s="24" t="s">
        <v>302</v>
      </c>
      <c r="L527" s="24" t="s">
        <v>302</v>
      </c>
      <c r="M527" s="24" t="s">
        <v>302</v>
      </c>
      <c r="N527" s="24" t="s">
        <v>302</v>
      </c>
      <c r="O527" s="24" t="s">
        <v>302</v>
      </c>
      <c r="P527" s="24" t="s">
        <v>302</v>
      </c>
      <c r="Q527" s="24" t="s">
        <v>302</v>
      </c>
      <c r="R527" s="24" t="s">
        <v>302</v>
      </c>
      <c r="S527" s="24" t="s">
        <v>302</v>
      </c>
      <c r="T527" s="24" t="s">
        <v>302</v>
      </c>
      <c r="U527" s="24" t="s">
        <v>302</v>
      </c>
      <c r="V527" s="24" t="s">
        <v>302</v>
      </c>
      <c r="W527" s="24" t="s">
        <v>302</v>
      </c>
      <c r="X527" s="24" t="s">
        <v>302</v>
      </c>
      <c r="Y527" s="36"/>
    </row>
    <row r="528" spans="1:25" ht="31.5" customHeight="1" x14ac:dyDescent="0.25">
      <c r="A528" s="64">
        <v>2018</v>
      </c>
      <c r="B528" s="65"/>
      <c r="C528" s="66" t="s">
        <v>284</v>
      </c>
      <c r="D528" s="67"/>
      <c r="E528" s="65"/>
      <c r="F528" s="24">
        <v>46</v>
      </c>
      <c r="G528" s="24">
        <v>1203</v>
      </c>
      <c r="H528" s="24" t="s">
        <v>499</v>
      </c>
      <c r="I528" s="24" t="s">
        <v>482</v>
      </c>
      <c r="J528" s="24" t="s">
        <v>302</v>
      </c>
      <c r="K528" s="24" t="s">
        <v>302</v>
      </c>
      <c r="L528" s="24" t="s">
        <v>302</v>
      </c>
      <c r="M528" s="24" t="s">
        <v>302</v>
      </c>
      <c r="N528" s="24" t="s">
        <v>302</v>
      </c>
      <c r="O528" s="24" t="s">
        <v>302</v>
      </c>
      <c r="P528" s="24" t="s">
        <v>302</v>
      </c>
      <c r="Q528" s="24" t="s">
        <v>302</v>
      </c>
      <c r="R528" s="24" t="s">
        <v>302</v>
      </c>
      <c r="S528" s="24" t="s">
        <v>302</v>
      </c>
      <c r="T528" s="24" t="s">
        <v>302</v>
      </c>
      <c r="U528" s="24" t="s">
        <v>302</v>
      </c>
      <c r="V528" s="24" t="s">
        <v>302</v>
      </c>
      <c r="W528" s="24" t="s">
        <v>302</v>
      </c>
      <c r="X528" s="24" t="s">
        <v>302</v>
      </c>
      <c r="Y528" s="36"/>
    </row>
    <row r="529" spans="1:25" ht="31.5" customHeight="1" x14ac:dyDescent="0.25">
      <c r="A529" s="64">
        <v>2018</v>
      </c>
      <c r="B529" s="65"/>
      <c r="C529" s="66" t="s">
        <v>284</v>
      </c>
      <c r="D529" s="67"/>
      <c r="E529" s="65"/>
      <c r="F529" s="24">
        <v>53</v>
      </c>
      <c r="G529" s="24">
        <v>155</v>
      </c>
      <c r="H529" s="24" t="s">
        <v>499</v>
      </c>
      <c r="I529" s="24" t="s">
        <v>482</v>
      </c>
      <c r="J529" s="24" t="s">
        <v>302</v>
      </c>
      <c r="K529" s="24" t="s">
        <v>302</v>
      </c>
      <c r="L529" s="24" t="s">
        <v>302</v>
      </c>
      <c r="M529" s="24" t="s">
        <v>302</v>
      </c>
      <c r="N529" s="24" t="s">
        <v>302</v>
      </c>
      <c r="O529" s="24" t="s">
        <v>302</v>
      </c>
      <c r="P529" s="24" t="s">
        <v>302</v>
      </c>
      <c r="Q529" s="24" t="s">
        <v>302</v>
      </c>
      <c r="R529" s="24" t="s">
        <v>302</v>
      </c>
      <c r="S529" s="24" t="s">
        <v>302</v>
      </c>
      <c r="T529" s="24" t="s">
        <v>302</v>
      </c>
      <c r="U529" s="24" t="s">
        <v>302</v>
      </c>
      <c r="V529" s="24" t="s">
        <v>302</v>
      </c>
      <c r="W529" s="24" t="s">
        <v>302</v>
      </c>
      <c r="X529" s="24" t="s">
        <v>302</v>
      </c>
      <c r="Y529" s="36"/>
    </row>
    <row r="530" spans="1:25" ht="31.5" customHeight="1" x14ac:dyDescent="0.25">
      <c r="A530" s="64">
        <v>2018</v>
      </c>
      <c r="B530" s="65"/>
      <c r="C530" s="66" t="s">
        <v>284</v>
      </c>
      <c r="D530" s="67"/>
      <c r="E530" s="65"/>
      <c r="F530" s="24">
        <v>57</v>
      </c>
      <c r="G530" s="24">
        <v>68</v>
      </c>
      <c r="H530" s="24" t="s">
        <v>499</v>
      </c>
      <c r="I530" s="24" t="s">
        <v>482</v>
      </c>
      <c r="J530" s="24" t="s">
        <v>302</v>
      </c>
      <c r="K530" s="24" t="s">
        <v>302</v>
      </c>
      <c r="L530" s="24" t="s">
        <v>302</v>
      </c>
      <c r="M530" s="24" t="s">
        <v>302</v>
      </c>
      <c r="N530" s="24" t="s">
        <v>302</v>
      </c>
      <c r="O530" s="24" t="s">
        <v>302</v>
      </c>
      <c r="P530" s="24" t="s">
        <v>302</v>
      </c>
      <c r="Q530" s="24" t="s">
        <v>302</v>
      </c>
      <c r="R530" s="24" t="s">
        <v>302</v>
      </c>
      <c r="S530" s="24" t="s">
        <v>302</v>
      </c>
      <c r="T530" s="24" t="s">
        <v>302</v>
      </c>
      <c r="U530" s="24" t="s">
        <v>302</v>
      </c>
      <c r="V530" s="24" t="s">
        <v>302</v>
      </c>
      <c r="W530" s="24" t="s">
        <v>302</v>
      </c>
      <c r="X530" s="24" t="s">
        <v>302</v>
      </c>
      <c r="Y530" s="36"/>
    </row>
    <row r="531" spans="1:25" ht="31.5" customHeight="1" x14ac:dyDescent="0.25">
      <c r="A531" s="64">
        <v>2018</v>
      </c>
      <c r="B531" s="65"/>
      <c r="C531" s="66" t="s">
        <v>284</v>
      </c>
      <c r="D531" s="67"/>
      <c r="E531" s="65"/>
      <c r="F531" s="24">
        <v>59</v>
      </c>
      <c r="G531" s="24">
        <v>2505</v>
      </c>
      <c r="H531" s="24" t="s">
        <v>499</v>
      </c>
      <c r="I531" s="24" t="s">
        <v>482</v>
      </c>
      <c r="J531" s="24" t="s">
        <v>302</v>
      </c>
      <c r="K531" s="24" t="s">
        <v>302</v>
      </c>
      <c r="L531" s="24" t="s">
        <v>302</v>
      </c>
      <c r="M531" s="24" t="s">
        <v>302</v>
      </c>
      <c r="N531" s="24" t="s">
        <v>302</v>
      </c>
      <c r="O531" s="24" t="s">
        <v>302</v>
      </c>
      <c r="P531" s="24" t="s">
        <v>302</v>
      </c>
      <c r="Q531" s="24" t="s">
        <v>302</v>
      </c>
      <c r="R531" s="24" t="s">
        <v>302</v>
      </c>
      <c r="S531" s="24" t="s">
        <v>302</v>
      </c>
      <c r="T531" s="24" t="s">
        <v>302</v>
      </c>
      <c r="U531" s="24" t="s">
        <v>302</v>
      </c>
      <c r="V531" s="24" t="s">
        <v>302</v>
      </c>
      <c r="W531" s="24" t="s">
        <v>302</v>
      </c>
      <c r="X531" s="24" t="s">
        <v>302</v>
      </c>
      <c r="Y531" s="36"/>
    </row>
    <row r="532" spans="1:25" ht="31.5" customHeight="1" x14ac:dyDescent="0.25">
      <c r="A532" s="64">
        <v>2018</v>
      </c>
      <c r="B532" s="65"/>
      <c r="C532" s="66" t="s">
        <v>284</v>
      </c>
      <c r="D532" s="67"/>
      <c r="E532" s="65"/>
      <c r="F532" s="24">
        <v>61</v>
      </c>
      <c r="G532" s="24">
        <v>37984</v>
      </c>
      <c r="H532" s="24" t="s">
        <v>499</v>
      </c>
      <c r="I532" s="24" t="s">
        <v>482</v>
      </c>
      <c r="J532" s="24" t="s">
        <v>302</v>
      </c>
      <c r="K532" s="24" t="s">
        <v>302</v>
      </c>
      <c r="L532" s="24" t="s">
        <v>302</v>
      </c>
      <c r="M532" s="24" t="s">
        <v>302</v>
      </c>
      <c r="N532" s="24" t="s">
        <v>302</v>
      </c>
      <c r="O532" s="24" t="s">
        <v>302</v>
      </c>
      <c r="P532" s="24" t="s">
        <v>302</v>
      </c>
      <c r="Q532" s="24" t="s">
        <v>302</v>
      </c>
      <c r="R532" s="24" t="s">
        <v>302</v>
      </c>
      <c r="S532" s="24" t="s">
        <v>302</v>
      </c>
      <c r="T532" s="24" t="s">
        <v>302</v>
      </c>
      <c r="U532" s="24" t="s">
        <v>302</v>
      </c>
      <c r="V532" s="24" t="s">
        <v>302</v>
      </c>
      <c r="W532" s="24" t="s">
        <v>302</v>
      </c>
      <c r="X532" s="24" t="s">
        <v>302</v>
      </c>
      <c r="Y532" s="36"/>
    </row>
    <row r="533" spans="1:25" ht="31.5" customHeight="1" x14ac:dyDescent="0.25">
      <c r="A533" s="64">
        <v>2018</v>
      </c>
      <c r="B533" s="65"/>
      <c r="C533" s="66" t="s">
        <v>284</v>
      </c>
      <c r="D533" s="67"/>
      <c r="E533" s="65"/>
      <c r="F533" s="24">
        <v>64</v>
      </c>
      <c r="G533" s="24">
        <v>1459</v>
      </c>
      <c r="H533" s="24" t="s">
        <v>499</v>
      </c>
      <c r="I533" s="24" t="s">
        <v>482</v>
      </c>
      <c r="J533" s="24" t="s">
        <v>302</v>
      </c>
      <c r="K533" s="24" t="s">
        <v>302</v>
      </c>
      <c r="L533" s="24" t="s">
        <v>302</v>
      </c>
      <c r="M533" s="24" t="s">
        <v>302</v>
      </c>
      <c r="N533" s="24" t="s">
        <v>302</v>
      </c>
      <c r="O533" s="24" t="s">
        <v>302</v>
      </c>
      <c r="P533" s="24" t="s">
        <v>302</v>
      </c>
      <c r="Q533" s="24" t="s">
        <v>302</v>
      </c>
      <c r="R533" s="24" t="s">
        <v>302</v>
      </c>
      <c r="S533" s="24" t="s">
        <v>302</v>
      </c>
      <c r="T533" s="24" t="s">
        <v>302</v>
      </c>
      <c r="U533" s="24" t="s">
        <v>302</v>
      </c>
      <c r="V533" s="24" t="s">
        <v>302</v>
      </c>
      <c r="W533" s="24" t="s">
        <v>302</v>
      </c>
      <c r="X533" s="24" t="s">
        <v>302</v>
      </c>
      <c r="Y533" s="36"/>
    </row>
    <row r="534" spans="1:25" ht="28.5" customHeight="1" x14ac:dyDescent="0.25">
      <c r="A534" s="64">
        <v>2018</v>
      </c>
      <c r="B534" s="65"/>
      <c r="C534" s="66" t="s">
        <v>284</v>
      </c>
      <c r="D534" s="67"/>
      <c r="E534" s="65"/>
      <c r="F534" s="24">
        <v>86</v>
      </c>
      <c r="G534" s="24">
        <v>15436</v>
      </c>
      <c r="H534" s="24" t="s">
        <v>499</v>
      </c>
      <c r="I534" s="24" t="s">
        <v>482</v>
      </c>
      <c r="J534" s="24" t="s">
        <v>302</v>
      </c>
      <c r="K534" s="24" t="s">
        <v>302</v>
      </c>
      <c r="L534" s="24" t="s">
        <v>302</v>
      </c>
      <c r="M534" s="24" t="s">
        <v>302</v>
      </c>
      <c r="N534" s="24" t="s">
        <v>302</v>
      </c>
      <c r="O534" s="24" t="s">
        <v>302</v>
      </c>
      <c r="P534" s="24" t="s">
        <v>302</v>
      </c>
      <c r="Q534" s="24" t="s">
        <v>302</v>
      </c>
      <c r="R534" s="24" t="s">
        <v>302</v>
      </c>
      <c r="S534" s="24" t="s">
        <v>302</v>
      </c>
      <c r="T534" s="24" t="s">
        <v>302</v>
      </c>
      <c r="U534" s="24" t="s">
        <v>302</v>
      </c>
      <c r="V534" s="24" t="s">
        <v>302</v>
      </c>
      <c r="W534" s="24" t="s">
        <v>302</v>
      </c>
      <c r="X534" s="24" t="s">
        <v>302</v>
      </c>
      <c r="Y534" s="36"/>
    </row>
    <row r="535" spans="1:25" ht="31.5" customHeight="1" x14ac:dyDescent="0.25">
      <c r="A535" s="64">
        <v>2018</v>
      </c>
      <c r="B535" s="65"/>
      <c r="C535" s="66" t="s">
        <v>284</v>
      </c>
      <c r="D535" s="67"/>
      <c r="E535" s="65"/>
      <c r="F535" s="24">
        <v>95</v>
      </c>
      <c r="G535" s="24">
        <v>1480</v>
      </c>
      <c r="H535" s="24" t="s">
        <v>499</v>
      </c>
      <c r="I535" s="24" t="s">
        <v>482</v>
      </c>
      <c r="J535" s="24" t="s">
        <v>302</v>
      </c>
      <c r="K535" s="24" t="s">
        <v>302</v>
      </c>
      <c r="L535" s="24" t="s">
        <v>302</v>
      </c>
      <c r="M535" s="24" t="s">
        <v>302</v>
      </c>
      <c r="N535" s="24" t="s">
        <v>302</v>
      </c>
      <c r="O535" s="24" t="s">
        <v>302</v>
      </c>
      <c r="P535" s="24" t="s">
        <v>302</v>
      </c>
      <c r="Q535" s="24" t="s">
        <v>302</v>
      </c>
      <c r="R535" s="24" t="s">
        <v>302</v>
      </c>
      <c r="S535" s="24" t="s">
        <v>302</v>
      </c>
      <c r="T535" s="24" t="s">
        <v>302</v>
      </c>
      <c r="U535" s="24" t="s">
        <v>302</v>
      </c>
      <c r="V535" s="24" t="s">
        <v>302</v>
      </c>
      <c r="W535" s="24" t="s">
        <v>302</v>
      </c>
      <c r="X535" s="24" t="s">
        <v>302</v>
      </c>
      <c r="Y535" s="36"/>
    </row>
    <row r="536" spans="1:25" ht="31.5" customHeight="1" x14ac:dyDescent="0.25">
      <c r="A536" s="44"/>
      <c r="B536" s="45"/>
      <c r="C536" s="46"/>
      <c r="D536" s="47"/>
      <c r="E536" s="45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6"/>
      <c r="S536" s="47"/>
      <c r="T536" s="47"/>
      <c r="U536" s="45"/>
      <c r="V536" s="48"/>
      <c r="W536" s="48"/>
      <c r="X536" s="48"/>
      <c r="Y536" s="49"/>
    </row>
    <row r="537" spans="1:25" ht="31.5" customHeight="1" x14ac:dyDescent="0.25">
      <c r="A537" s="64">
        <v>2019</v>
      </c>
      <c r="B537" s="65"/>
      <c r="C537" s="66" t="s">
        <v>284</v>
      </c>
      <c r="D537" s="67"/>
      <c r="E537" s="65"/>
      <c r="F537" s="60">
        <v>1</v>
      </c>
      <c r="G537" s="61">
        <v>29076</v>
      </c>
      <c r="H537" s="24" t="s">
        <v>499</v>
      </c>
      <c r="I537" s="24" t="s">
        <v>482</v>
      </c>
      <c r="J537" s="24" t="s">
        <v>302</v>
      </c>
      <c r="K537" s="24" t="s">
        <v>302</v>
      </c>
      <c r="L537" s="24" t="s">
        <v>302</v>
      </c>
      <c r="M537" s="24" t="s">
        <v>302</v>
      </c>
      <c r="N537" s="24" t="s">
        <v>302</v>
      </c>
      <c r="O537" s="24" t="s">
        <v>302</v>
      </c>
      <c r="P537" s="24" t="s">
        <v>302</v>
      </c>
      <c r="Q537" s="24" t="s">
        <v>302</v>
      </c>
      <c r="R537" s="24" t="s">
        <v>302</v>
      </c>
      <c r="S537" s="24" t="s">
        <v>302</v>
      </c>
      <c r="T537" s="24" t="s">
        <v>302</v>
      </c>
      <c r="U537" s="24" t="s">
        <v>302</v>
      </c>
      <c r="V537" s="24" t="s">
        <v>302</v>
      </c>
      <c r="W537" s="24" t="s">
        <v>302</v>
      </c>
      <c r="X537" s="24" t="s">
        <v>302</v>
      </c>
      <c r="Y537" s="36"/>
    </row>
    <row r="538" spans="1:25" ht="31.5" customHeight="1" x14ac:dyDescent="0.25">
      <c r="A538" s="64">
        <v>2019</v>
      </c>
      <c r="B538" s="65"/>
      <c r="C538" s="66" t="s">
        <v>284</v>
      </c>
      <c r="D538" s="67"/>
      <c r="E538" s="65"/>
      <c r="F538" s="60">
        <v>2</v>
      </c>
      <c r="G538" s="61">
        <v>43591</v>
      </c>
      <c r="H538" s="24" t="s">
        <v>499</v>
      </c>
      <c r="I538" s="24" t="s">
        <v>482</v>
      </c>
      <c r="J538" s="24" t="s">
        <v>302</v>
      </c>
      <c r="K538" s="24" t="s">
        <v>302</v>
      </c>
      <c r="L538" s="24" t="s">
        <v>302</v>
      </c>
      <c r="M538" s="24" t="s">
        <v>302</v>
      </c>
      <c r="N538" s="24" t="s">
        <v>302</v>
      </c>
      <c r="O538" s="24" t="s">
        <v>302</v>
      </c>
      <c r="P538" s="24" t="s">
        <v>302</v>
      </c>
      <c r="Q538" s="24" t="s">
        <v>302</v>
      </c>
      <c r="R538" s="24" t="s">
        <v>302</v>
      </c>
      <c r="S538" s="24" t="s">
        <v>302</v>
      </c>
      <c r="T538" s="24" t="s">
        <v>302</v>
      </c>
      <c r="U538" s="24" t="s">
        <v>302</v>
      </c>
      <c r="V538" s="24" t="s">
        <v>302</v>
      </c>
      <c r="W538" s="24" t="s">
        <v>302</v>
      </c>
      <c r="X538" s="24" t="s">
        <v>302</v>
      </c>
      <c r="Y538" s="36"/>
    </row>
    <row r="539" spans="1:25" ht="31.5" customHeight="1" x14ac:dyDescent="0.25">
      <c r="A539" s="64">
        <v>2019</v>
      </c>
      <c r="B539" s="65"/>
      <c r="C539" s="66" t="s">
        <v>284</v>
      </c>
      <c r="D539" s="67"/>
      <c r="E539" s="65"/>
      <c r="F539" s="24">
        <v>10</v>
      </c>
      <c r="G539" s="24">
        <v>480</v>
      </c>
      <c r="H539" s="24" t="s">
        <v>499</v>
      </c>
      <c r="I539" s="24" t="s">
        <v>482</v>
      </c>
      <c r="J539" s="24" t="s">
        <v>302</v>
      </c>
      <c r="K539" s="24" t="s">
        <v>302</v>
      </c>
      <c r="L539" s="24" t="s">
        <v>302</v>
      </c>
      <c r="M539" s="24" t="s">
        <v>302</v>
      </c>
      <c r="N539" s="24" t="s">
        <v>302</v>
      </c>
      <c r="O539" s="24" t="s">
        <v>302</v>
      </c>
      <c r="P539" s="24" t="s">
        <v>302</v>
      </c>
      <c r="Q539" s="24" t="s">
        <v>302</v>
      </c>
      <c r="R539" s="24" t="s">
        <v>302</v>
      </c>
      <c r="S539" s="24" t="s">
        <v>302</v>
      </c>
      <c r="T539" s="24" t="s">
        <v>302</v>
      </c>
      <c r="U539" s="24" t="s">
        <v>302</v>
      </c>
      <c r="V539" s="24" t="s">
        <v>302</v>
      </c>
      <c r="W539" s="24" t="s">
        <v>302</v>
      </c>
      <c r="X539" s="24" t="s">
        <v>302</v>
      </c>
      <c r="Y539" s="36"/>
    </row>
    <row r="540" spans="1:25" ht="31.5" customHeight="1" x14ac:dyDescent="0.25">
      <c r="A540" s="64">
        <v>2019</v>
      </c>
      <c r="B540" s="65"/>
      <c r="C540" s="66" t="s">
        <v>284</v>
      </c>
      <c r="D540" s="67"/>
      <c r="E540" s="65"/>
      <c r="F540" s="24">
        <v>29</v>
      </c>
      <c r="G540" s="24">
        <v>30375</v>
      </c>
      <c r="H540" s="24" t="s">
        <v>499</v>
      </c>
      <c r="I540" s="24" t="s">
        <v>482</v>
      </c>
      <c r="J540" s="24" t="s">
        <v>302</v>
      </c>
      <c r="K540" s="24" t="s">
        <v>302</v>
      </c>
      <c r="L540" s="24" t="s">
        <v>302</v>
      </c>
      <c r="M540" s="24" t="s">
        <v>302</v>
      </c>
      <c r="N540" s="24" t="s">
        <v>302</v>
      </c>
      <c r="O540" s="24" t="s">
        <v>302</v>
      </c>
      <c r="P540" s="24" t="s">
        <v>302</v>
      </c>
      <c r="Q540" s="24" t="s">
        <v>302</v>
      </c>
      <c r="R540" s="24" t="s">
        <v>302</v>
      </c>
      <c r="S540" s="24" t="s">
        <v>302</v>
      </c>
      <c r="T540" s="24" t="s">
        <v>302</v>
      </c>
      <c r="U540" s="24" t="s">
        <v>302</v>
      </c>
      <c r="V540" s="24" t="s">
        <v>302</v>
      </c>
      <c r="W540" s="24" t="s">
        <v>302</v>
      </c>
      <c r="X540" s="24" t="s">
        <v>302</v>
      </c>
      <c r="Y540" s="36"/>
    </row>
    <row r="541" spans="1:25" ht="31.5" customHeight="1" x14ac:dyDescent="0.25">
      <c r="A541" s="64">
        <v>2019</v>
      </c>
      <c r="B541" s="65"/>
      <c r="C541" s="66" t="s">
        <v>284</v>
      </c>
      <c r="D541" s="67"/>
      <c r="E541" s="65"/>
      <c r="F541" s="24">
        <v>31</v>
      </c>
      <c r="G541" s="24">
        <v>241649</v>
      </c>
      <c r="H541" s="24" t="s">
        <v>548</v>
      </c>
      <c r="I541" s="24" t="s">
        <v>482</v>
      </c>
      <c r="J541" s="24" t="s">
        <v>302</v>
      </c>
      <c r="K541" s="24" t="s">
        <v>302</v>
      </c>
      <c r="L541" s="24" t="s">
        <v>302</v>
      </c>
      <c r="M541" s="24" t="s">
        <v>302</v>
      </c>
      <c r="N541" s="24" t="s">
        <v>302</v>
      </c>
      <c r="O541" s="24" t="s">
        <v>302</v>
      </c>
      <c r="P541" s="24" t="s">
        <v>302</v>
      </c>
      <c r="Q541" s="24" t="s">
        <v>302</v>
      </c>
      <c r="R541" s="24" t="s">
        <v>302</v>
      </c>
      <c r="S541" s="24" t="s">
        <v>302</v>
      </c>
      <c r="T541" s="24" t="s">
        <v>302</v>
      </c>
      <c r="U541" s="24" t="s">
        <v>302</v>
      </c>
      <c r="V541" s="24" t="s">
        <v>302</v>
      </c>
      <c r="W541" s="24" t="s">
        <v>302</v>
      </c>
      <c r="X541" s="24" t="s">
        <v>302</v>
      </c>
      <c r="Y541" s="36"/>
    </row>
    <row r="542" spans="1:25" ht="31.5" customHeight="1" x14ac:dyDescent="0.25">
      <c r="A542" s="64">
        <v>2019</v>
      </c>
      <c r="B542" s="65"/>
      <c r="C542" s="66" t="s">
        <v>284</v>
      </c>
      <c r="D542" s="67"/>
      <c r="E542" s="65"/>
      <c r="F542" s="24">
        <v>37</v>
      </c>
      <c r="G542" s="24">
        <v>788</v>
      </c>
      <c r="H542" s="24" t="s">
        <v>548</v>
      </c>
      <c r="I542" s="24" t="s">
        <v>482</v>
      </c>
      <c r="J542" s="24" t="s">
        <v>302</v>
      </c>
      <c r="K542" s="24" t="s">
        <v>302</v>
      </c>
      <c r="L542" s="24" t="s">
        <v>302</v>
      </c>
      <c r="M542" s="24" t="s">
        <v>302</v>
      </c>
      <c r="N542" s="24" t="s">
        <v>302</v>
      </c>
      <c r="O542" s="24" t="s">
        <v>302</v>
      </c>
      <c r="P542" s="24" t="s">
        <v>302</v>
      </c>
      <c r="Q542" s="24" t="s">
        <v>302</v>
      </c>
      <c r="R542" s="24" t="s">
        <v>302</v>
      </c>
      <c r="S542" s="24" t="s">
        <v>302</v>
      </c>
      <c r="T542" s="24" t="s">
        <v>302</v>
      </c>
      <c r="U542" s="24" t="s">
        <v>302</v>
      </c>
      <c r="V542" s="24" t="s">
        <v>302</v>
      </c>
      <c r="W542" s="24" t="s">
        <v>302</v>
      </c>
      <c r="X542" s="24" t="s">
        <v>302</v>
      </c>
      <c r="Y542" s="36"/>
    </row>
    <row r="543" spans="1:25" ht="31.5" customHeight="1" x14ac:dyDescent="0.25">
      <c r="A543" s="64">
        <v>2019</v>
      </c>
      <c r="B543" s="65"/>
      <c r="C543" s="66" t="s">
        <v>284</v>
      </c>
      <c r="D543" s="67"/>
      <c r="E543" s="65"/>
      <c r="F543" s="24">
        <v>38</v>
      </c>
      <c r="G543" s="24">
        <v>19451</v>
      </c>
      <c r="H543" s="24" t="s">
        <v>499</v>
      </c>
      <c r="I543" s="24" t="s">
        <v>482</v>
      </c>
      <c r="J543" s="24" t="s">
        <v>302</v>
      </c>
      <c r="K543" s="24" t="s">
        <v>302</v>
      </c>
      <c r="L543" s="24" t="s">
        <v>302</v>
      </c>
      <c r="M543" s="24" t="s">
        <v>302</v>
      </c>
      <c r="N543" s="24" t="s">
        <v>302</v>
      </c>
      <c r="O543" s="24" t="s">
        <v>302</v>
      </c>
      <c r="P543" s="24" t="s">
        <v>302</v>
      </c>
      <c r="Q543" s="24" t="s">
        <v>302</v>
      </c>
      <c r="R543" s="24" t="s">
        <v>302</v>
      </c>
      <c r="S543" s="24" t="s">
        <v>302</v>
      </c>
      <c r="T543" s="24" t="s">
        <v>302</v>
      </c>
      <c r="U543" s="24" t="s">
        <v>302</v>
      </c>
      <c r="V543" s="24" t="s">
        <v>302</v>
      </c>
      <c r="W543" s="24" t="s">
        <v>302</v>
      </c>
      <c r="X543" s="24" t="s">
        <v>302</v>
      </c>
      <c r="Y543" s="36"/>
    </row>
    <row r="544" spans="1:25" ht="31.5" customHeight="1" x14ac:dyDescent="0.25">
      <c r="A544" s="64">
        <v>2019</v>
      </c>
      <c r="B544" s="65"/>
      <c r="C544" s="66" t="s">
        <v>284</v>
      </c>
      <c r="D544" s="67"/>
      <c r="E544" s="65"/>
      <c r="F544" s="24">
        <v>40</v>
      </c>
      <c r="G544" s="24">
        <v>1161</v>
      </c>
      <c r="H544" s="24" t="s">
        <v>499</v>
      </c>
      <c r="I544" s="24" t="s">
        <v>482</v>
      </c>
      <c r="J544" s="24" t="s">
        <v>302</v>
      </c>
      <c r="K544" s="24" t="s">
        <v>302</v>
      </c>
      <c r="L544" s="24" t="s">
        <v>302</v>
      </c>
      <c r="M544" s="24" t="s">
        <v>302</v>
      </c>
      <c r="N544" s="24" t="s">
        <v>302</v>
      </c>
      <c r="O544" s="24" t="s">
        <v>302</v>
      </c>
      <c r="P544" s="24" t="s">
        <v>302</v>
      </c>
      <c r="Q544" s="24" t="s">
        <v>302</v>
      </c>
      <c r="R544" s="24" t="s">
        <v>302</v>
      </c>
      <c r="S544" s="24" t="s">
        <v>302</v>
      </c>
      <c r="T544" s="24" t="s">
        <v>302</v>
      </c>
      <c r="U544" s="24" t="s">
        <v>302</v>
      </c>
      <c r="V544" s="24" t="s">
        <v>302</v>
      </c>
      <c r="W544" s="24" t="s">
        <v>302</v>
      </c>
      <c r="X544" s="24" t="s">
        <v>302</v>
      </c>
      <c r="Y544" s="36"/>
    </row>
    <row r="545" spans="1:25" ht="31.5" customHeight="1" x14ac:dyDescent="0.25">
      <c r="A545" s="64">
        <v>2019</v>
      </c>
      <c r="B545" s="65"/>
      <c r="C545" s="66" t="s">
        <v>284</v>
      </c>
      <c r="D545" s="67"/>
      <c r="E545" s="65"/>
      <c r="F545" s="24">
        <v>41</v>
      </c>
      <c r="G545" s="24">
        <v>3540</v>
      </c>
      <c r="H545" s="24" t="s">
        <v>499</v>
      </c>
      <c r="I545" s="24" t="s">
        <v>482</v>
      </c>
      <c r="J545" s="24" t="s">
        <v>302</v>
      </c>
      <c r="K545" s="24" t="s">
        <v>302</v>
      </c>
      <c r="L545" s="24" t="s">
        <v>302</v>
      </c>
      <c r="M545" s="24" t="s">
        <v>302</v>
      </c>
      <c r="N545" s="24" t="s">
        <v>302</v>
      </c>
      <c r="O545" s="24" t="s">
        <v>302</v>
      </c>
      <c r="P545" s="24" t="s">
        <v>302</v>
      </c>
      <c r="Q545" s="24" t="s">
        <v>302</v>
      </c>
      <c r="R545" s="24" t="s">
        <v>302</v>
      </c>
      <c r="S545" s="24" t="s">
        <v>302</v>
      </c>
      <c r="T545" s="24" t="s">
        <v>302</v>
      </c>
      <c r="U545" s="24" t="s">
        <v>302</v>
      </c>
      <c r="V545" s="24" t="s">
        <v>302</v>
      </c>
      <c r="W545" s="24" t="s">
        <v>302</v>
      </c>
      <c r="X545" s="24" t="s">
        <v>302</v>
      </c>
      <c r="Y545" s="36"/>
    </row>
    <row r="546" spans="1:25" ht="31.5" customHeight="1" x14ac:dyDescent="0.25">
      <c r="A546" s="64">
        <v>2019</v>
      </c>
      <c r="B546" s="65"/>
      <c r="C546" s="66" t="s">
        <v>284</v>
      </c>
      <c r="D546" s="67"/>
      <c r="E546" s="65"/>
      <c r="F546" s="24">
        <v>46</v>
      </c>
      <c r="G546" s="24">
        <v>1387</v>
      </c>
      <c r="H546" s="24" t="s">
        <v>499</v>
      </c>
      <c r="I546" s="24" t="s">
        <v>482</v>
      </c>
      <c r="J546" s="24" t="s">
        <v>302</v>
      </c>
      <c r="K546" s="24" t="s">
        <v>302</v>
      </c>
      <c r="L546" s="24" t="s">
        <v>302</v>
      </c>
      <c r="M546" s="24" t="s">
        <v>302</v>
      </c>
      <c r="N546" s="24" t="s">
        <v>302</v>
      </c>
      <c r="O546" s="24" t="s">
        <v>302</v>
      </c>
      <c r="P546" s="24" t="s">
        <v>302</v>
      </c>
      <c r="Q546" s="24" t="s">
        <v>302</v>
      </c>
      <c r="R546" s="24" t="s">
        <v>302</v>
      </c>
      <c r="S546" s="24" t="s">
        <v>302</v>
      </c>
      <c r="T546" s="24" t="s">
        <v>302</v>
      </c>
      <c r="U546" s="24" t="s">
        <v>302</v>
      </c>
      <c r="V546" s="24" t="s">
        <v>302</v>
      </c>
      <c r="W546" s="24" t="s">
        <v>302</v>
      </c>
      <c r="X546" s="24" t="s">
        <v>302</v>
      </c>
      <c r="Y546" s="36"/>
    </row>
    <row r="547" spans="1:25" ht="31.5" customHeight="1" x14ac:dyDescent="0.25">
      <c r="A547" s="64">
        <v>2019</v>
      </c>
      <c r="B547" s="65"/>
      <c r="C547" s="66" t="s">
        <v>284</v>
      </c>
      <c r="D547" s="67"/>
      <c r="E547" s="65"/>
      <c r="F547" s="24">
        <v>53</v>
      </c>
      <c r="G547" s="24">
        <v>333</v>
      </c>
      <c r="H547" s="24" t="s">
        <v>499</v>
      </c>
      <c r="I547" s="24" t="s">
        <v>482</v>
      </c>
      <c r="J547" s="24" t="s">
        <v>302</v>
      </c>
      <c r="K547" s="24" t="s">
        <v>302</v>
      </c>
      <c r="L547" s="24" t="s">
        <v>302</v>
      </c>
      <c r="M547" s="24" t="s">
        <v>302</v>
      </c>
      <c r="N547" s="24" t="s">
        <v>302</v>
      </c>
      <c r="O547" s="24" t="s">
        <v>302</v>
      </c>
      <c r="P547" s="24" t="s">
        <v>302</v>
      </c>
      <c r="Q547" s="24" t="s">
        <v>302</v>
      </c>
      <c r="R547" s="24" t="s">
        <v>302</v>
      </c>
      <c r="S547" s="24" t="s">
        <v>302</v>
      </c>
      <c r="T547" s="24" t="s">
        <v>302</v>
      </c>
      <c r="U547" s="24" t="s">
        <v>302</v>
      </c>
      <c r="V547" s="24" t="s">
        <v>302</v>
      </c>
      <c r="W547" s="24" t="s">
        <v>302</v>
      </c>
      <c r="X547" s="24" t="s">
        <v>302</v>
      </c>
      <c r="Y547" s="36"/>
    </row>
    <row r="548" spans="1:25" ht="31.5" customHeight="1" x14ac:dyDescent="0.25">
      <c r="A548" s="64">
        <v>2019</v>
      </c>
      <c r="B548" s="65"/>
      <c r="C548" s="66" t="s">
        <v>284</v>
      </c>
      <c r="D548" s="67"/>
      <c r="E548" s="65"/>
      <c r="F548" s="24">
        <v>57</v>
      </c>
      <c r="G548" s="24">
        <v>30</v>
      </c>
      <c r="H548" s="24" t="s">
        <v>499</v>
      </c>
      <c r="I548" s="24" t="s">
        <v>482</v>
      </c>
      <c r="J548" s="24" t="s">
        <v>302</v>
      </c>
      <c r="K548" s="24" t="s">
        <v>302</v>
      </c>
      <c r="L548" s="24" t="s">
        <v>302</v>
      </c>
      <c r="M548" s="24" t="s">
        <v>302</v>
      </c>
      <c r="N548" s="24" t="s">
        <v>302</v>
      </c>
      <c r="O548" s="24" t="s">
        <v>302</v>
      </c>
      <c r="P548" s="24" t="s">
        <v>302</v>
      </c>
      <c r="Q548" s="24" t="s">
        <v>302</v>
      </c>
      <c r="R548" s="24" t="s">
        <v>302</v>
      </c>
      <c r="S548" s="24" t="s">
        <v>302</v>
      </c>
      <c r="T548" s="24" t="s">
        <v>302</v>
      </c>
      <c r="U548" s="24" t="s">
        <v>302</v>
      </c>
      <c r="V548" s="24" t="s">
        <v>302</v>
      </c>
      <c r="W548" s="24" t="s">
        <v>302</v>
      </c>
      <c r="X548" s="24" t="s">
        <v>302</v>
      </c>
      <c r="Y548" s="36"/>
    </row>
    <row r="549" spans="1:25" ht="31.5" customHeight="1" x14ac:dyDescent="0.25">
      <c r="A549" s="64">
        <v>2019</v>
      </c>
      <c r="B549" s="65"/>
      <c r="C549" s="66" t="s">
        <v>284</v>
      </c>
      <c r="D549" s="67"/>
      <c r="E549" s="65"/>
      <c r="F549" s="24">
        <v>61</v>
      </c>
      <c r="G549" s="24">
        <v>34300</v>
      </c>
      <c r="H549" s="24" t="s">
        <v>499</v>
      </c>
      <c r="I549" s="24" t="s">
        <v>482</v>
      </c>
      <c r="J549" s="24" t="s">
        <v>302</v>
      </c>
      <c r="K549" s="24" t="s">
        <v>302</v>
      </c>
      <c r="L549" s="24" t="s">
        <v>302</v>
      </c>
      <c r="M549" s="24" t="s">
        <v>302</v>
      </c>
      <c r="N549" s="24" t="s">
        <v>302</v>
      </c>
      <c r="O549" s="24" t="s">
        <v>302</v>
      </c>
      <c r="P549" s="24" t="s">
        <v>302</v>
      </c>
      <c r="Q549" s="24" t="s">
        <v>302</v>
      </c>
      <c r="R549" s="24" t="s">
        <v>302</v>
      </c>
      <c r="S549" s="24" t="s">
        <v>302</v>
      </c>
      <c r="T549" s="24" t="s">
        <v>302</v>
      </c>
      <c r="U549" s="24" t="s">
        <v>302</v>
      </c>
      <c r="V549" s="24" t="s">
        <v>302</v>
      </c>
      <c r="W549" s="24" t="s">
        <v>302</v>
      </c>
      <c r="X549" s="24" t="s">
        <v>302</v>
      </c>
      <c r="Y549" s="36"/>
    </row>
    <row r="550" spans="1:25" ht="25.5" customHeight="1" x14ac:dyDescent="0.25">
      <c r="A550" s="64">
        <v>2019</v>
      </c>
      <c r="B550" s="65"/>
      <c r="C550" s="66" t="s">
        <v>284</v>
      </c>
      <c r="D550" s="67"/>
      <c r="E550" s="65"/>
      <c r="F550" s="24">
        <v>64</v>
      </c>
      <c r="G550" s="24">
        <v>1467</v>
      </c>
      <c r="H550" s="24" t="s">
        <v>499</v>
      </c>
      <c r="I550" s="24" t="s">
        <v>482</v>
      </c>
      <c r="J550" s="24" t="s">
        <v>302</v>
      </c>
      <c r="K550" s="24" t="s">
        <v>302</v>
      </c>
      <c r="L550" s="24" t="s">
        <v>302</v>
      </c>
      <c r="M550" s="24" t="s">
        <v>302</v>
      </c>
      <c r="N550" s="24" t="s">
        <v>302</v>
      </c>
      <c r="O550" s="24" t="s">
        <v>302</v>
      </c>
      <c r="P550" s="24" t="s">
        <v>302</v>
      </c>
      <c r="Q550" s="24" t="s">
        <v>302</v>
      </c>
      <c r="R550" s="24" t="s">
        <v>302</v>
      </c>
      <c r="S550" s="24" t="s">
        <v>302</v>
      </c>
      <c r="T550" s="24" t="s">
        <v>302</v>
      </c>
      <c r="U550" s="24" t="s">
        <v>302</v>
      </c>
      <c r="V550" s="24" t="s">
        <v>302</v>
      </c>
      <c r="W550" s="24" t="s">
        <v>302</v>
      </c>
      <c r="X550" s="24" t="s">
        <v>302</v>
      </c>
      <c r="Y550" s="36"/>
    </row>
    <row r="551" spans="1:25" ht="35.25" customHeight="1" x14ac:dyDescent="0.25">
      <c r="A551" s="64">
        <v>2019</v>
      </c>
      <c r="B551" s="65"/>
      <c r="C551" s="66" t="s">
        <v>284</v>
      </c>
      <c r="D551" s="67"/>
      <c r="E551" s="65"/>
      <c r="F551" s="24">
        <v>86</v>
      </c>
      <c r="G551" s="24">
        <v>18886</v>
      </c>
      <c r="H551" s="24" t="s">
        <v>499</v>
      </c>
      <c r="I551" s="24" t="s">
        <v>482</v>
      </c>
      <c r="J551" s="24" t="s">
        <v>302</v>
      </c>
      <c r="K551" s="24" t="s">
        <v>302</v>
      </c>
      <c r="L551" s="24" t="s">
        <v>302</v>
      </c>
      <c r="M551" s="24" t="s">
        <v>302</v>
      </c>
      <c r="N551" s="24" t="s">
        <v>302</v>
      </c>
      <c r="O551" s="24" t="s">
        <v>302</v>
      </c>
      <c r="P551" s="24" t="s">
        <v>302</v>
      </c>
      <c r="Q551" s="24" t="s">
        <v>302</v>
      </c>
      <c r="R551" s="24" t="s">
        <v>302</v>
      </c>
      <c r="S551" s="24" t="s">
        <v>302</v>
      </c>
      <c r="T551" s="24" t="s">
        <v>302</v>
      </c>
      <c r="U551" s="24" t="s">
        <v>302</v>
      </c>
      <c r="V551" s="24" t="s">
        <v>302</v>
      </c>
      <c r="W551" s="24" t="s">
        <v>302</v>
      </c>
      <c r="X551" s="24" t="s">
        <v>302</v>
      </c>
      <c r="Y551" s="36"/>
    </row>
    <row r="552" spans="1:25" ht="35.25" customHeight="1" x14ac:dyDescent="0.25">
      <c r="A552" s="64">
        <v>2019</v>
      </c>
      <c r="B552" s="65"/>
      <c r="C552" s="66" t="s">
        <v>284</v>
      </c>
      <c r="D552" s="67"/>
      <c r="E552" s="65"/>
      <c r="F552" s="24">
        <v>95</v>
      </c>
      <c r="G552" s="24">
        <v>484</v>
      </c>
      <c r="H552" s="24" t="s">
        <v>499</v>
      </c>
      <c r="I552" s="24" t="s">
        <v>482</v>
      </c>
      <c r="J552" s="24" t="s">
        <v>302</v>
      </c>
      <c r="K552" s="24" t="s">
        <v>302</v>
      </c>
      <c r="L552" s="24" t="s">
        <v>302</v>
      </c>
      <c r="M552" s="24" t="s">
        <v>302</v>
      </c>
      <c r="N552" s="24" t="s">
        <v>302</v>
      </c>
      <c r="O552" s="24" t="s">
        <v>302</v>
      </c>
      <c r="P552" s="24" t="s">
        <v>302</v>
      </c>
      <c r="Q552" s="24" t="s">
        <v>302</v>
      </c>
      <c r="R552" s="24" t="s">
        <v>302</v>
      </c>
      <c r="S552" s="24" t="s">
        <v>302</v>
      </c>
      <c r="T552" s="24" t="s">
        <v>302</v>
      </c>
      <c r="U552" s="24" t="s">
        <v>302</v>
      </c>
      <c r="V552" s="24" t="s">
        <v>302</v>
      </c>
      <c r="W552" s="24" t="s">
        <v>302</v>
      </c>
      <c r="X552" s="24" t="s">
        <v>302</v>
      </c>
      <c r="Y552" s="36"/>
    </row>
    <row r="553" spans="1:25" ht="35.25" customHeight="1" x14ac:dyDescent="0.25">
      <c r="A553" s="44"/>
      <c r="B553" s="45"/>
      <c r="C553" s="46"/>
      <c r="D553" s="47"/>
      <c r="E553" s="45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6"/>
      <c r="S553" s="47"/>
      <c r="T553" s="47"/>
      <c r="U553" s="45"/>
      <c r="V553" s="48"/>
      <c r="W553" s="48"/>
      <c r="X553" s="48"/>
      <c r="Y553" s="49"/>
    </row>
    <row r="554" spans="1:25" ht="25.5" customHeight="1" x14ac:dyDescent="0.25">
      <c r="A554" s="64">
        <v>2020</v>
      </c>
      <c r="B554" s="65"/>
      <c r="C554" s="66" t="s">
        <v>284</v>
      </c>
      <c r="D554" s="67"/>
      <c r="E554" s="65"/>
      <c r="F554" s="60">
        <v>1</v>
      </c>
      <c r="G554" s="62">
        <v>27029</v>
      </c>
      <c r="H554" s="24" t="s">
        <v>499</v>
      </c>
      <c r="I554" s="24" t="s">
        <v>482</v>
      </c>
      <c r="J554" s="24" t="s">
        <v>302</v>
      </c>
      <c r="K554" s="24" t="s">
        <v>302</v>
      </c>
      <c r="L554" s="24" t="s">
        <v>302</v>
      </c>
      <c r="M554" s="24" t="s">
        <v>302</v>
      </c>
      <c r="N554" s="24" t="s">
        <v>302</v>
      </c>
      <c r="O554" s="24" t="s">
        <v>302</v>
      </c>
      <c r="P554" s="24" t="s">
        <v>302</v>
      </c>
      <c r="Q554" s="24" t="s">
        <v>302</v>
      </c>
      <c r="R554" s="24" t="s">
        <v>302</v>
      </c>
      <c r="S554" s="24" t="s">
        <v>302</v>
      </c>
      <c r="T554" s="24" t="s">
        <v>302</v>
      </c>
      <c r="U554" s="24" t="s">
        <v>302</v>
      </c>
      <c r="V554" s="24" t="s">
        <v>302</v>
      </c>
      <c r="W554" s="24" t="s">
        <v>302</v>
      </c>
      <c r="X554" s="24" t="s">
        <v>302</v>
      </c>
      <c r="Y554" s="36"/>
    </row>
    <row r="555" spans="1:25" ht="36" customHeight="1" x14ac:dyDescent="0.25">
      <c r="A555" s="64">
        <v>2020</v>
      </c>
      <c r="B555" s="65"/>
      <c r="C555" s="66" t="s">
        <v>284</v>
      </c>
      <c r="D555" s="67"/>
      <c r="E555" s="65"/>
      <c r="F555" s="60">
        <v>2</v>
      </c>
      <c r="G555" s="61">
        <v>38897</v>
      </c>
      <c r="H555" s="24" t="s">
        <v>499</v>
      </c>
      <c r="I555" s="24" t="s">
        <v>482</v>
      </c>
      <c r="J555" s="24" t="s">
        <v>302</v>
      </c>
      <c r="K555" s="24" t="s">
        <v>302</v>
      </c>
      <c r="L555" s="24" t="s">
        <v>302</v>
      </c>
      <c r="M555" s="24" t="s">
        <v>302</v>
      </c>
      <c r="N555" s="24" t="s">
        <v>302</v>
      </c>
      <c r="O555" s="24" t="s">
        <v>302</v>
      </c>
      <c r="P555" s="24" t="s">
        <v>302</v>
      </c>
      <c r="Q555" s="24" t="s">
        <v>302</v>
      </c>
      <c r="R555" s="24" t="s">
        <v>302</v>
      </c>
      <c r="S555" s="24" t="s">
        <v>302</v>
      </c>
      <c r="T555" s="24" t="s">
        <v>302</v>
      </c>
      <c r="U555" s="24" t="s">
        <v>302</v>
      </c>
      <c r="V555" s="24" t="s">
        <v>302</v>
      </c>
      <c r="W555" s="24" t="s">
        <v>302</v>
      </c>
      <c r="X555" s="24" t="s">
        <v>302</v>
      </c>
      <c r="Y555" s="36"/>
    </row>
    <row r="556" spans="1:25" ht="36.75" customHeight="1" x14ac:dyDescent="0.25">
      <c r="A556" s="64">
        <v>2020</v>
      </c>
      <c r="B556" s="65"/>
      <c r="C556" s="66" t="s">
        <v>284</v>
      </c>
      <c r="D556" s="67"/>
      <c r="E556" s="65"/>
      <c r="F556" s="24">
        <v>10</v>
      </c>
      <c r="G556" s="24">
        <v>356</v>
      </c>
      <c r="H556" s="24" t="s">
        <v>499</v>
      </c>
      <c r="I556" s="24" t="s">
        <v>482</v>
      </c>
      <c r="J556" s="24" t="s">
        <v>302</v>
      </c>
      <c r="K556" s="24" t="s">
        <v>302</v>
      </c>
      <c r="L556" s="24" t="s">
        <v>302</v>
      </c>
      <c r="M556" s="24" t="s">
        <v>302</v>
      </c>
      <c r="N556" s="24" t="s">
        <v>302</v>
      </c>
      <c r="O556" s="24" t="s">
        <v>302</v>
      </c>
      <c r="P556" s="24" t="s">
        <v>302</v>
      </c>
      <c r="Q556" s="24" t="s">
        <v>302</v>
      </c>
      <c r="R556" s="24" t="s">
        <v>302</v>
      </c>
      <c r="S556" s="24" t="s">
        <v>302</v>
      </c>
      <c r="T556" s="24" t="s">
        <v>302</v>
      </c>
      <c r="U556" s="24" t="s">
        <v>302</v>
      </c>
      <c r="V556" s="24" t="s">
        <v>302</v>
      </c>
      <c r="W556" s="24" t="s">
        <v>302</v>
      </c>
      <c r="X556" s="24" t="s">
        <v>302</v>
      </c>
      <c r="Y556" s="36"/>
    </row>
    <row r="557" spans="1:25" ht="36.75" customHeight="1" x14ac:dyDescent="0.25">
      <c r="A557" s="64">
        <v>2020</v>
      </c>
      <c r="B557" s="65"/>
      <c r="C557" s="66" t="s">
        <v>284</v>
      </c>
      <c r="D557" s="67"/>
      <c r="E557" s="65"/>
      <c r="F557" s="24">
        <v>25</v>
      </c>
      <c r="G557" s="24">
        <v>1406</v>
      </c>
      <c r="H557" s="24" t="s">
        <v>499</v>
      </c>
      <c r="I557" s="24" t="s">
        <v>482</v>
      </c>
      <c r="J557" s="24" t="s">
        <v>302</v>
      </c>
      <c r="K557" s="24" t="s">
        <v>302</v>
      </c>
      <c r="L557" s="24" t="s">
        <v>302</v>
      </c>
      <c r="M557" s="24" t="s">
        <v>302</v>
      </c>
      <c r="N557" s="24" t="s">
        <v>302</v>
      </c>
      <c r="O557" s="24" t="s">
        <v>302</v>
      </c>
      <c r="P557" s="24" t="s">
        <v>302</v>
      </c>
      <c r="Q557" s="24" t="s">
        <v>302</v>
      </c>
      <c r="R557" s="24" t="s">
        <v>302</v>
      </c>
      <c r="S557" s="24" t="s">
        <v>302</v>
      </c>
      <c r="T557" s="24" t="s">
        <v>302</v>
      </c>
      <c r="U557" s="24" t="s">
        <v>302</v>
      </c>
      <c r="V557" s="24" t="s">
        <v>302</v>
      </c>
      <c r="W557" s="24" t="s">
        <v>302</v>
      </c>
      <c r="X557" s="24" t="s">
        <v>302</v>
      </c>
      <c r="Y557" s="36"/>
    </row>
    <row r="558" spans="1:25" ht="36.75" customHeight="1" x14ac:dyDescent="0.25">
      <c r="A558" s="64">
        <v>2020</v>
      </c>
      <c r="B558" s="65"/>
      <c r="C558" s="66" t="s">
        <v>284</v>
      </c>
      <c r="D558" s="67"/>
      <c r="E558" s="65"/>
      <c r="F558" s="24">
        <v>27</v>
      </c>
      <c r="G558" s="24">
        <v>2019</v>
      </c>
      <c r="H558" s="24" t="s">
        <v>499</v>
      </c>
      <c r="I558" s="24" t="s">
        <v>482</v>
      </c>
      <c r="J558" s="24" t="s">
        <v>302</v>
      </c>
      <c r="K558" s="24" t="s">
        <v>302</v>
      </c>
      <c r="L558" s="24" t="s">
        <v>302</v>
      </c>
      <c r="M558" s="24" t="s">
        <v>302</v>
      </c>
      <c r="N558" s="24" t="s">
        <v>302</v>
      </c>
      <c r="O558" s="24" t="s">
        <v>302</v>
      </c>
      <c r="P558" s="24" t="s">
        <v>302</v>
      </c>
      <c r="Q558" s="24" t="s">
        <v>302</v>
      </c>
      <c r="R558" s="24" t="s">
        <v>302</v>
      </c>
      <c r="S558" s="24" t="s">
        <v>302</v>
      </c>
      <c r="T558" s="24" t="s">
        <v>302</v>
      </c>
      <c r="U558" s="24" t="s">
        <v>302</v>
      </c>
      <c r="V558" s="24" t="s">
        <v>302</v>
      </c>
      <c r="W558" s="24" t="s">
        <v>302</v>
      </c>
      <c r="X558" s="24" t="s">
        <v>302</v>
      </c>
      <c r="Y558" s="36"/>
    </row>
    <row r="559" spans="1:25" ht="36.75" customHeight="1" x14ac:dyDescent="0.25">
      <c r="A559" s="64">
        <v>2020</v>
      </c>
      <c r="B559" s="65"/>
      <c r="C559" s="66" t="s">
        <v>284</v>
      </c>
      <c r="D559" s="67"/>
      <c r="E559" s="65"/>
      <c r="F559" s="24">
        <v>29</v>
      </c>
      <c r="G559" s="24">
        <v>28590</v>
      </c>
      <c r="H559" s="24" t="s">
        <v>499</v>
      </c>
      <c r="I559" s="24" t="s">
        <v>482</v>
      </c>
      <c r="J559" s="24" t="s">
        <v>302</v>
      </c>
      <c r="K559" s="24" t="s">
        <v>302</v>
      </c>
      <c r="L559" s="24" t="s">
        <v>302</v>
      </c>
      <c r="M559" s="24" t="s">
        <v>302</v>
      </c>
      <c r="N559" s="24" t="s">
        <v>302</v>
      </c>
      <c r="O559" s="24" t="s">
        <v>302</v>
      </c>
      <c r="P559" s="24" t="s">
        <v>302</v>
      </c>
      <c r="Q559" s="24" t="s">
        <v>302</v>
      </c>
      <c r="R559" s="24" t="s">
        <v>302</v>
      </c>
      <c r="S559" s="24" t="s">
        <v>302</v>
      </c>
      <c r="T559" s="24" t="s">
        <v>302</v>
      </c>
      <c r="U559" s="24" t="s">
        <v>302</v>
      </c>
      <c r="V559" s="24" t="s">
        <v>302</v>
      </c>
      <c r="W559" s="24" t="s">
        <v>302</v>
      </c>
      <c r="X559" s="24" t="s">
        <v>302</v>
      </c>
      <c r="Y559" s="36"/>
    </row>
    <row r="560" spans="1:25" ht="36.75" customHeight="1" x14ac:dyDescent="0.25">
      <c r="A560" s="64">
        <v>2020</v>
      </c>
      <c r="B560" s="65"/>
      <c r="C560" s="66" t="s">
        <v>284</v>
      </c>
      <c r="D560" s="67"/>
      <c r="E560" s="65"/>
      <c r="F560" s="24">
        <v>31</v>
      </c>
      <c r="G560" s="24">
        <v>267582</v>
      </c>
      <c r="H560" s="24" t="s">
        <v>548</v>
      </c>
      <c r="I560" s="24" t="s">
        <v>482</v>
      </c>
      <c r="J560" s="24" t="s">
        <v>302</v>
      </c>
      <c r="K560" s="24" t="s">
        <v>302</v>
      </c>
      <c r="L560" s="24" t="s">
        <v>302</v>
      </c>
      <c r="M560" s="24" t="s">
        <v>302</v>
      </c>
      <c r="N560" s="24" t="s">
        <v>302</v>
      </c>
      <c r="O560" s="24" t="s">
        <v>302</v>
      </c>
      <c r="P560" s="24" t="s">
        <v>302</v>
      </c>
      <c r="Q560" s="24" t="s">
        <v>302</v>
      </c>
      <c r="R560" s="24" t="s">
        <v>302</v>
      </c>
      <c r="S560" s="24" t="s">
        <v>302</v>
      </c>
      <c r="T560" s="24" t="s">
        <v>302</v>
      </c>
      <c r="U560" s="24" t="s">
        <v>302</v>
      </c>
      <c r="V560" s="24" t="s">
        <v>302</v>
      </c>
      <c r="W560" s="24" t="s">
        <v>302</v>
      </c>
      <c r="X560" s="24" t="s">
        <v>302</v>
      </c>
      <c r="Y560" s="36"/>
    </row>
    <row r="561" spans="1:25" ht="28.5" customHeight="1" x14ac:dyDescent="0.25">
      <c r="A561" s="64">
        <v>2020</v>
      </c>
      <c r="B561" s="65"/>
      <c r="C561" s="66" t="s">
        <v>284</v>
      </c>
      <c r="D561" s="67"/>
      <c r="E561" s="65"/>
      <c r="F561" s="60">
        <v>37</v>
      </c>
      <c r="G561" s="61">
        <v>1208</v>
      </c>
      <c r="H561" s="24" t="s">
        <v>499</v>
      </c>
      <c r="I561" s="24" t="s">
        <v>482</v>
      </c>
      <c r="J561" s="24" t="s">
        <v>302</v>
      </c>
      <c r="K561" s="24" t="s">
        <v>302</v>
      </c>
      <c r="L561" s="24" t="s">
        <v>302</v>
      </c>
      <c r="M561" s="24" t="s">
        <v>302</v>
      </c>
      <c r="N561" s="24" t="s">
        <v>302</v>
      </c>
      <c r="O561" s="24" t="s">
        <v>302</v>
      </c>
      <c r="P561" s="24" t="s">
        <v>302</v>
      </c>
      <c r="Q561" s="24" t="s">
        <v>302</v>
      </c>
      <c r="R561" s="24" t="s">
        <v>302</v>
      </c>
      <c r="S561" s="24" t="s">
        <v>302</v>
      </c>
      <c r="T561" s="24" t="s">
        <v>302</v>
      </c>
      <c r="U561" s="24" t="s">
        <v>302</v>
      </c>
      <c r="V561" s="24" t="s">
        <v>302</v>
      </c>
      <c r="W561" s="24" t="s">
        <v>302</v>
      </c>
      <c r="X561" s="24" t="s">
        <v>302</v>
      </c>
      <c r="Y561" s="36"/>
    </row>
    <row r="562" spans="1:25" ht="35.25" customHeight="1" x14ac:dyDescent="0.25">
      <c r="A562" s="64">
        <v>2020</v>
      </c>
      <c r="B562" s="65"/>
      <c r="C562" s="66" t="s">
        <v>284</v>
      </c>
      <c r="D562" s="67"/>
      <c r="E562" s="65"/>
      <c r="F562" s="24">
        <v>38</v>
      </c>
      <c r="G562" s="24">
        <v>23728</v>
      </c>
      <c r="H562" s="24" t="s">
        <v>499</v>
      </c>
      <c r="I562" s="24" t="s">
        <v>482</v>
      </c>
      <c r="J562" s="24" t="s">
        <v>302</v>
      </c>
      <c r="K562" s="24" t="s">
        <v>302</v>
      </c>
      <c r="L562" s="24" t="s">
        <v>302</v>
      </c>
      <c r="M562" s="24" t="s">
        <v>302</v>
      </c>
      <c r="N562" s="24" t="s">
        <v>302</v>
      </c>
      <c r="O562" s="24" t="s">
        <v>302</v>
      </c>
      <c r="P562" s="24" t="s">
        <v>302</v>
      </c>
      <c r="Q562" s="24" t="s">
        <v>302</v>
      </c>
      <c r="R562" s="24" t="s">
        <v>302</v>
      </c>
      <c r="S562" s="24" t="s">
        <v>302</v>
      </c>
      <c r="T562" s="24" t="s">
        <v>302</v>
      </c>
      <c r="U562" s="24" t="s">
        <v>302</v>
      </c>
      <c r="V562" s="24" t="s">
        <v>302</v>
      </c>
      <c r="W562" s="24" t="s">
        <v>302</v>
      </c>
      <c r="X562" s="24" t="s">
        <v>302</v>
      </c>
      <c r="Y562" s="36"/>
    </row>
    <row r="563" spans="1:25" ht="35.25" customHeight="1" x14ac:dyDescent="0.25">
      <c r="A563" s="64">
        <v>2020</v>
      </c>
      <c r="B563" s="65"/>
      <c r="C563" s="66" t="s">
        <v>284</v>
      </c>
      <c r="D563" s="67"/>
      <c r="E563" s="65"/>
      <c r="F563" s="24">
        <v>40</v>
      </c>
      <c r="G563" s="24">
        <v>976</v>
      </c>
      <c r="H563" s="24" t="s">
        <v>499</v>
      </c>
      <c r="I563" s="24" t="s">
        <v>482</v>
      </c>
      <c r="J563" s="24" t="s">
        <v>302</v>
      </c>
      <c r="K563" s="24" t="s">
        <v>302</v>
      </c>
      <c r="L563" s="24" t="s">
        <v>302</v>
      </c>
      <c r="M563" s="24" t="s">
        <v>302</v>
      </c>
      <c r="N563" s="24" t="s">
        <v>302</v>
      </c>
      <c r="O563" s="24" t="s">
        <v>302</v>
      </c>
      <c r="P563" s="24" t="s">
        <v>302</v>
      </c>
      <c r="Q563" s="24" t="s">
        <v>302</v>
      </c>
      <c r="R563" s="24" t="s">
        <v>302</v>
      </c>
      <c r="S563" s="24" t="s">
        <v>302</v>
      </c>
      <c r="T563" s="24" t="s">
        <v>302</v>
      </c>
      <c r="U563" s="24" t="s">
        <v>302</v>
      </c>
      <c r="V563" s="24" t="s">
        <v>302</v>
      </c>
      <c r="W563" s="24" t="s">
        <v>302</v>
      </c>
      <c r="X563" s="24" t="s">
        <v>302</v>
      </c>
      <c r="Y563" s="36"/>
    </row>
    <row r="564" spans="1:25" ht="35.25" customHeight="1" x14ac:dyDescent="0.25">
      <c r="A564" s="64">
        <v>2020</v>
      </c>
      <c r="B564" s="65"/>
      <c r="C564" s="66" t="s">
        <v>284</v>
      </c>
      <c r="D564" s="67"/>
      <c r="E564" s="65"/>
      <c r="F564" s="24">
        <v>41</v>
      </c>
      <c r="G564" s="24">
        <v>7432</v>
      </c>
      <c r="H564" s="24" t="s">
        <v>499</v>
      </c>
      <c r="I564" s="24" t="s">
        <v>482</v>
      </c>
      <c r="J564" s="24" t="s">
        <v>302</v>
      </c>
      <c r="K564" s="24" t="s">
        <v>302</v>
      </c>
      <c r="L564" s="24" t="s">
        <v>302</v>
      </c>
      <c r="M564" s="24" t="s">
        <v>302</v>
      </c>
      <c r="N564" s="24" t="s">
        <v>302</v>
      </c>
      <c r="O564" s="24" t="s">
        <v>302</v>
      </c>
      <c r="P564" s="24" t="s">
        <v>302</v>
      </c>
      <c r="Q564" s="24" t="s">
        <v>302</v>
      </c>
      <c r="R564" s="24" t="s">
        <v>302</v>
      </c>
      <c r="S564" s="24" t="s">
        <v>302</v>
      </c>
      <c r="T564" s="24" t="s">
        <v>302</v>
      </c>
      <c r="U564" s="24" t="s">
        <v>302</v>
      </c>
      <c r="V564" s="24" t="s">
        <v>302</v>
      </c>
      <c r="W564" s="24" t="s">
        <v>302</v>
      </c>
      <c r="X564" s="24" t="s">
        <v>302</v>
      </c>
      <c r="Y564" s="36"/>
    </row>
    <row r="565" spans="1:25" ht="33.75" customHeight="1" x14ac:dyDescent="0.25">
      <c r="A565" s="64">
        <v>2020</v>
      </c>
      <c r="B565" s="65"/>
      <c r="C565" s="66" t="s">
        <v>284</v>
      </c>
      <c r="D565" s="67"/>
      <c r="E565" s="65"/>
      <c r="F565" s="24">
        <v>46</v>
      </c>
      <c r="G565" s="24">
        <v>1245</v>
      </c>
      <c r="H565" s="24" t="s">
        <v>499</v>
      </c>
      <c r="I565" s="24" t="s">
        <v>482</v>
      </c>
      <c r="J565" s="24" t="s">
        <v>302</v>
      </c>
      <c r="K565" s="24" t="s">
        <v>302</v>
      </c>
      <c r="L565" s="24" t="s">
        <v>302</v>
      </c>
      <c r="M565" s="24" t="s">
        <v>302</v>
      </c>
      <c r="N565" s="24" t="s">
        <v>302</v>
      </c>
      <c r="O565" s="24" t="s">
        <v>302</v>
      </c>
      <c r="P565" s="24" t="s">
        <v>302</v>
      </c>
      <c r="Q565" s="24" t="s">
        <v>302</v>
      </c>
      <c r="R565" s="24" t="s">
        <v>302</v>
      </c>
      <c r="S565" s="24" t="s">
        <v>302</v>
      </c>
      <c r="T565" s="24" t="s">
        <v>302</v>
      </c>
      <c r="U565" s="24" t="s">
        <v>302</v>
      </c>
      <c r="V565" s="24" t="s">
        <v>302</v>
      </c>
      <c r="W565" s="24" t="s">
        <v>302</v>
      </c>
      <c r="X565" s="24" t="s">
        <v>302</v>
      </c>
      <c r="Y565" s="36"/>
    </row>
    <row r="566" spans="1:25" ht="39.75" customHeight="1" x14ac:dyDescent="0.25">
      <c r="A566" s="64">
        <v>2020</v>
      </c>
      <c r="B566" s="65"/>
      <c r="C566" s="66" t="s">
        <v>284</v>
      </c>
      <c r="D566" s="67"/>
      <c r="E566" s="65"/>
      <c r="F566" s="24">
        <v>57</v>
      </c>
      <c r="G566" s="24">
        <v>81</v>
      </c>
      <c r="H566" s="24" t="s">
        <v>499</v>
      </c>
      <c r="I566" s="24" t="s">
        <v>482</v>
      </c>
      <c r="J566" s="24" t="s">
        <v>302</v>
      </c>
      <c r="K566" s="24" t="s">
        <v>302</v>
      </c>
      <c r="L566" s="24" t="s">
        <v>302</v>
      </c>
      <c r="M566" s="24" t="s">
        <v>302</v>
      </c>
      <c r="N566" s="24" t="s">
        <v>302</v>
      </c>
      <c r="O566" s="24" t="s">
        <v>302</v>
      </c>
      <c r="P566" s="24" t="s">
        <v>302</v>
      </c>
      <c r="Q566" s="24" t="s">
        <v>302</v>
      </c>
      <c r="R566" s="24" t="s">
        <v>302</v>
      </c>
      <c r="S566" s="24" t="s">
        <v>302</v>
      </c>
      <c r="T566" s="24" t="s">
        <v>302</v>
      </c>
      <c r="U566" s="24" t="s">
        <v>302</v>
      </c>
      <c r="V566" s="24" t="s">
        <v>302</v>
      </c>
      <c r="W566" s="24" t="s">
        <v>302</v>
      </c>
      <c r="X566" s="24" t="s">
        <v>302</v>
      </c>
      <c r="Y566" s="36"/>
    </row>
    <row r="567" spans="1:25" s="58" customFormat="1" ht="54.75" customHeight="1" x14ac:dyDescent="0.25">
      <c r="A567" s="64">
        <v>2020</v>
      </c>
      <c r="B567" s="65"/>
      <c r="C567" s="66" t="s">
        <v>284</v>
      </c>
      <c r="D567" s="67"/>
      <c r="E567" s="65"/>
      <c r="F567" s="24">
        <v>59</v>
      </c>
      <c r="G567" s="24">
        <v>698</v>
      </c>
      <c r="H567" s="24" t="s">
        <v>499</v>
      </c>
      <c r="I567" s="24" t="s">
        <v>482</v>
      </c>
      <c r="J567" s="24" t="s">
        <v>302</v>
      </c>
      <c r="K567" s="24" t="s">
        <v>302</v>
      </c>
      <c r="L567" s="24" t="s">
        <v>302</v>
      </c>
      <c r="M567" s="24" t="s">
        <v>302</v>
      </c>
      <c r="N567" s="24" t="s">
        <v>302</v>
      </c>
      <c r="O567" s="24" t="s">
        <v>302</v>
      </c>
      <c r="P567" s="24" t="s">
        <v>302</v>
      </c>
      <c r="Q567" s="24" t="s">
        <v>302</v>
      </c>
      <c r="R567" s="24" t="s">
        <v>302</v>
      </c>
      <c r="S567" s="24" t="s">
        <v>302</v>
      </c>
      <c r="T567" s="24" t="s">
        <v>302</v>
      </c>
      <c r="U567" s="24" t="s">
        <v>302</v>
      </c>
      <c r="V567" s="24" t="s">
        <v>302</v>
      </c>
      <c r="W567" s="24" t="s">
        <v>302</v>
      </c>
      <c r="X567" s="24" t="s">
        <v>302</v>
      </c>
      <c r="Y567" s="36"/>
    </row>
    <row r="568" spans="1:25" s="58" customFormat="1" ht="54.75" customHeight="1" x14ac:dyDescent="0.25">
      <c r="A568" s="64">
        <v>2020</v>
      </c>
      <c r="B568" s="65"/>
      <c r="C568" s="66" t="s">
        <v>284</v>
      </c>
      <c r="D568" s="67"/>
      <c r="E568" s="65"/>
      <c r="F568" s="24">
        <v>61</v>
      </c>
      <c r="G568" s="24">
        <v>28263</v>
      </c>
      <c r="H568" s="24" t="s">
        <v>499</v>
      </c>
      <c r="I568" s="24" t="s">
        <v>482</v>
      </c>
      <c r="J568" s="24" t="s">
        <v>302</v>
      </c>
      <c r="K568" s="24" t="s">
        <v>302</v>
      </c>
      <c r="L568" s="24" t="s">
        <v>302</v>
      </c>
      <c r="M568" s="24" t="s">
        <v>302</v>
      </c>
      <c r="N568" s="24" t="s">
        <v>302</v>
      </c>
      <c r="O568" s="24" t="s">
        <v>302</v>
      </c>
      <c r="P568" s="24" t="s">
        <v>302</v>
      </c>
      <c r="Q568" s="24" t="s">
        <v>302</v>
      </c>
      <c r="R568" s="24" t="s">
        <v>302</v>
      </c>
      <c r="S568" s="24" t="s">
        <v>302</v>
      </c>
      <c r="T568" s="24" t="s">
        <v>302</v>
      </c>
      <c r="U568" s="24" t="s">
        <v>302</v>
      </c>
      <c r="V568" s="24" t="s">
        <v>302</v>
      </c>
      <c r="W568" s="24" t="s">
        <v>302</v>
      </c>
      <c r="X568" s="24" t="s">
        <v>302</v>
      </c>
      <c r="Y568" s="36"/>
    </row>
    <row r="569" spans="1:25" s="58" customFormat="1" ht="54.75" customHeight="1" x14ac:dyDescent="0.25">
      <c r="A569" s="64">
        <v>2020</v>
      </c>
      <c r="B569" s="65"/>
      <c r="C569" s="66" t="s">
        <v>284</v>
      </c>
      <c r="D569" s="67"/>
      <c r="E569" s="65"/>
      <c r="F569" s="24">
        <v>64</v>
      </c>
      <c r="G569" s="24">
        <v>126</v>
      </c>
      <c r="H569" s="24" t="s">
        <v>499</v>
      </c>
      <c r="I569" s="24" t="s">
        <v>482</v>
      </c>
      <c r="J569" s="24" t="s">
        <v>302</v>
      </c>
      <c r="K569" s="24" t="s">
        <v>302</v>
      </c>
      <c r="L569" s="24" t="s">
        <v>302</v>
      </c>
      <c r="M569" s="24" t="s">
        <v>302</v>
      </c>
      <c r="N569" s="24" t="s">
        <v>302</v>
      </c>
      <c r="O569" s="24" t="s">
        <v>302</v>
      </c>
      <c r="P569" s="24" t="s">
        <v>302</v>
      </c>
      <c r="Q569" s="24" t="s">
        <v>302</v>
      </c>
      <c r="R569" s="24" t="s">
        <v>302</v>
      </c>
      <c r="S569" s="24" t="s">
        <v>302</v>
      </c>
      <c r="T569" s="24" t="s">
        <v>302</v>
      </c>
      <c r="U569" s="24" t="s">
        <v>302</v>
      </c>
      <c r="V569" s="24" t="s">
        <v>302</v>
      </c>
      <c r="W569" s="24" t="s">
        <v>302</v>
      </c>
      <c r="X569" s="24" t="s">
        <v>302</v>
      </c>
      <c r="Y569" s="36"/>
    </row>
    <row r="570" spans="1:25" s="58" customFormat="1" ht="54.75" customHeight="1" x14ac:dyDescent="0.25">
      <c r="A570" s="64">
        <v>2020</v>
      </c>
      <c r="B570" s="65"/>
      <c r="C570" s="66" t="s">
        <v>284</v>
      </c>
      <c r="D570" s="67"/>
      <c r="E570" s="65"/>
      <c r="F570" s="24">
        <v>86</v>
      </c>
      <c r="G570" s="24">
        <v>16258</v>
      </c>
      <c r="H570" s="24" t="s">
        <v>499</v>
      </c>
      <c r="I570" s="24" t="s">
        <v>482</v>
      </c>
      <c r="J570" s="24" t="s">
        <v>302</v>
      </c>
      <c r="K570" s="24" t="s">
        <v>302</v>
      </c>
      <c r="L570" s="24" t="s">
        <v>302</v>
      </c>
      <c r="M570" s="24" t="s">
        <v>302</v>
      </c>
      <c r="N570" s="24" t="s">
        <v>302</v>
      </c>
      <c r="O570" s="24" t="s">
        <v>302</v>
      </c>
      <c r="P570" s="24" t="s">
        <v>302</v>
      </c>
      <c r="Q570" s="24" t="s">
        <v>302</v>
      </c>
      <c r="R570" s="24" t="s">
        <v>302</v>
      </c>
      <c r="S570" s="24" t="s">
        <v>302</v>
      </c>
      <c r="T570" s="24" t="s">
        <v>302</v>
      </c>
      <c r="U570" s="24" t="s">
        <v>302</v>
      </c>
      <c r="V570" s="24" t="s">
        <v>302</v>
      </c>
      <c r="W570" s="24" t="s">
        <v>302</v>
      </c>
      <c r="X570" s="24" t="s">
        <v>302</v>
      </c>
      <c r="Y570" s="36"/>
    </row>
    <row r="571" spans="1:25" s="58" customFormat="1" ht="54.75" customHeight="1" x14ac:dyDescent="0.25">
      <c r="A571" s="64">
        <v>2020</v>
      </c>
      <c r="B571" s="65"/>
      <c r="C571" s="66" t="s">
        <v>284</v>
      </c>
      <c r="D571" s="67"/>
      <c r="E571" s="65"/>
      <c r="F571" s="24">
        <v>95</v>
      </c>
      <c r="G571" s="24">
        <v>255</v>
      </c>
      <c r="H571" s="24" t="s">
        <v>499</v>
      </c>
      <c r="I571" s="24" t="s">
        <v>482</v>
      </c>
      <c r="J571" s="24" t="s">
        <v>302</v>
      </c>
      <c r="K571" s="24" t="s">
        <v>302</v>
      </c>
      <c r="L571" s="24" t="s">
        <v>302</v>
      </c>
      <c r="M571" s="24" t="s">
        <v>302</v>
      </c>
      <c r="N571" s="24" t="s">
        <v>302</v>
      </c>
      <c r="O571" s="24" t="s">
        <v>302</v>
      </c>
      <c r="P571" s="24" t="s">
        <v>302</v>
      </c>
      <c r="Q571" s="24" t="s">
        <v>302</v>
      </c>
      <c r="R571" s="24" t="s">
        <v>302</v>
      </c>
      <c r="S571" s="24" t="s">
        <v>302</v>
      </c>
      <c r="T571" s="24" t="s">
        <v>302</v>
      </c>
      <c r="U571" s="24" t="s">
        <v>302</v>
      </c>
      <c r="V571" s="24" t="s">
        <v>302</v>
      </c>
      <c r="W571" s="24" t="s">
        <v>302</v>
      </c>
      <c r="X571" s="24" t="s">
        <v>302</v>
      </c>
      <c r="Y571" s="36"/>
    </row>
    <row r="572" spans="1:25" s="58" customFormat="1" ht="69.75" customHeight="1" thickBot="1" x14ac:dyDescent="0.3">
      <c r="A572" s="421" t="s">
        <v>368</v>
      </c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3"/>
    </row>
    <row r="573" spans="1:25" ht="73.5" customHeight="1" x14ac:dyDescent="0.25">
      <c r="A573" s="230" t="s">
        <v>297</v>
      </c>
      <c r="B573" s="135"/>
      <c r="C573" s="124" t="s">
        <v>306</v>
      </c>
      <c r="D573" s="125"/>
      <c r="E573" s="126"/>
      <c r="F573" s="123" t="s">
        <v>400</v>
      </c>
      <c r="G573" s="124" t="s">
        <v>315</v>
      </c>
      <c r="H573" s="125"/>
      <c r="I573" s="125"/>
      <c r="J573" s="125"/>
      <c r="K573" s="125"/>
      <c r="L573" s="125"/>
      <c r="M573" s="126"/>
      <c r="N573" s="134" t="s">
        <v>342</v>
      </c>
      <c r="O573" s="135"/>
      <c r="P573" s="124" t="s">
        <v>320</v>
      </c>
      <c r="Q573" s="125"/>
      <c r="R573" s="125"/>
      <c r="S573" s="125"/>
      <c r="T573" s="125"/>
      <c r="U573" s="126"/>
      <c r="V573" s="134" t="s">
        <v>343</v>
      </c>
      <c r="W573" s="136"/>
      <c r="X573" s="136"/>
      <c r="Y573" s="137"/>
    </row>
    <row r="574" spans="1:25" ht="64.5" customHeight="1" x14ac:dyDescent="0.25">
      <c r="A574" s="169"/>
      <c r="B574" s="170"/>
      <c r="C574" s="138" t="s">
        <v>381</v>
      </c>
      <c r="D574" s="139"/>
      <c r="E574" s="140"/>
      <c r="F574" s="176"/>
      <c r="G574" s="89" t="s">
        <v>316</v>
      </c>
      <c r="H574" s="89" t="s">
        <v>317</v>
      </c>
      <c r="I574" s="89" t="s">
        <v>502</v>
      </c>
      <c r="J574" s="89" t="s">
        <v>379</v>
      </c>
      <c r="K574" s="89" t="s">
        <v>455</v>
      </c>
      <c r="L574" s="89" t="s">
        <v>501</v>
      </c>
      <c r="M574" s="89" t="s">
        <v>318</v>
      </c>
      <c r="N574" s="101"/>
      <c r="O574" s="102"/>
      <c r="P574" s="89" t="s">
        <v>313</v>
      </c>
      <c r="Q574" s="89" t="s">
        <v>302</v>
      </c>
      <c r="R574" s="99" t="s">
        <v>319</v>
      </c>
      <c r="S574" s="132"/>
      <c r="T574" s="132"/>
      <c r="U574" s="100"/>
      <c r="V574" s="101"/>
      <c r="W574" s="133"/>
      <c r="X574" s="133"/>
      <c r="Y574" s="104"/>
    </row>
    <row r="575" spans="1:25" ht="25.5" customHeight="1" x14ac:dyDescent="0.25">
      <c r="A575" s="171"/>
      <c r="B575" s="102"/>
      <c r="C575" s="141"/>
      <c r="D575" s="142"/>
      <c r="E575" s="143"/>
      <c r="F575" s="90"/>
      <c r="G575" s="90"/>
      <c r="H575" s="90"/>
      <c r="I575" s="90"/>
      <c r="J575" s="90"/>
      <c r="K575" s="90"/>
      <c r="L575" s="90"/>
      <c r="M575" s="90"/>
      <c r="N575" s="19" t="s">
        <v>313</v>
      </c>
      <c r="O575" s="19" t="s">
        <v>302</v>
      </c>
      <c r="P575" s="90"/>
      <c r="Q575" s="90"/>
      <c r="R575" s="101"/>
      <c r="S575" s="133"/>
      <c r="T575" s="133"/>
      <c r="U575" s="102"/>
      <c r="V575" s="19" t="s">
        <v>313</v>
      </c>
      <c r="W575" s="19" t="s">
        <v>302</v>
      </c>
      <c r="X575" s="19" t="s">
        <v>385</v>
      </c>
      <c r="Y575" s="29" t="s">
        <v>389</v>
      </c>
    </row>
    <row r="576" spans="1:25" ht="30.75" customHeight="1" x14ac:dyDescent="0.25">
      <c r="A576" s="74">
        <v>2008</v>
      </c>
      <c r="B576" s="75"/>
      <c r="C576" s="66" t="s">
        <v>284</v>
      </c>
      <c r="D576" s="67"/>
      <c r="E576" s="65"/>
      <c r="F576" s="21" t="s">
        <v>456</v>
      </c>
      <c r="G576" s="21"/>
      <c r="H576" s="21"/>
      <c r="I576" s="21" t="s">
        <v>440</v>
      </c>
      <c r="J576" s="21" t="s">
        <v>313</v>
      </c>
      <c r="K576" s="21" t="s">
        <v>313</v>
      </c>
      <c r="L576" s="21" t="s">
        <v>313</v>
      </c>
      <c r="M576" s="21"/>
      <c r="N576" s="21" t="s">
        <v>440</v>
      </c>
      <c r="O576" s="21"/>
      <c r="P576" s="21" t="s">
        <v>440</v>
      </c>
      <c r="Q576" s="21"/>
      <c r="R576" s="76" t="s">
        <v>457</v>
      </c>
      <c r="S576" s="77"/>
      <c r="T576" s="77"/>
      <c r="U576" s="75"/>
      <c r="V576" s="21" t="s">
        <v>440</v>
      </c>
      <c r="W576" s="3"/>
      <c r="X576" s="21">
        <v>2008</v>
      </c>
      <c r="Y576" s="30" t="s">
        <v>458</v>
      </c>
    </row>
    <row r="577" spans="1:25" ht="25.5" customHeight="1" x14ac:dyDescent="0.25">
      <c r="A577" s="74">
        <v>2009</v>
      </c>
      <c r="B577" s="75"/>
      <c r="C577" s="66" t="s">
        <v>284</v>
      </c>
      <c r="D577" s="67"/>
      <c r="E577" s="65"/>
      <c r="F577" s="21" t="s">
        <v>456</v>
      </c>
      <c r="G577" s="21"/>
      <c r="H577" s="21"/>
      <c r="I577" s="21" t="s">
        <v>440</v>
      </c>
      <c r="J577" s="21" t="s">
        <v>313</v>
      </c>
      <c r="K577" s="21" t="s">
        <v>313</v>
      </c>
      <c r="L577" s="21" t="s">
        <v>313</v>
      </c>
      <c r="M577" s="21"/>
      <c r="N577" s="21" t="s">
        <v>440</v>
      </c>
      <c r="O577" s="21"/>
      <c r="P577" s="21" t="s">
        <v>440</v>
      </c>
      <c r="Q577" s="21"/>
      <c r="R577" s="76" t="s">
        <v>457</v>
      </c>
      <c r="S577" s="77"/>
      <c r="T577" s="77"/>
      <c r="U577" s="75"/>
      <c r="V577" s="21" t="s">
        <v>440</v>
      </c>
      <c r="W577" s="3"/>
      <c r="X577" s="21">
        <v>2009</v>
      </c>
      <c r="Y577" s="30" t="s">
        <v>458</v>
      </c>
    </row>
    <row r="578" spans="1:25" ht="25.5" customHeight="1" x14ac:dyDescent="0.25">
      <c r="A578" s="74">
        <v>2010</v>
      </c>
      <c r="B578" s="75"/>
      <c r="C578" s="66" t="s">
        <v>284</v>
      </c>
      <c r="D578" s="67"/>
      <c r="E578" s="65"/>
      <c r="F578" s="21" t="s">
        <v>456</v>
      </c>
      <c r="G578" s="21"/>
      <c r="H578" s="21"/>
      <c r="I578" s="21" t="s">
        <v>440</v>
      </c>
      <c r="J578" s="21" t="s">
        <v>313</v>
      </c>
      <c r="K578" s="21" t="s">
        <v>313</v>
      </c>
      <c r="L578" s="21" t="s">
        <v>313</v>
      </c>
      <c r="M578" s="21"/>
      <c r="N578" s="21" t="s">
        <v>440</v>
      </c>
      <c r="O578" s="21"/>
      <c r="P578" s="21" t="s">
        <v>440</v>
      </c>
      <c r="Q578" s="21"/>
      <c r="R578" s="76" t="s">
        <v>457</v>
      </c>
      <c r="S578" s="77"/>
      <c r="T578" s="77"/>
      <c r="U578" s="75"/>
      <c r="V578" s="21" t="s">
        <v>440</v>
      </c>
      <c r="W578" s="3"/>
      <c r="X578" s="21">
        <v>2010</v>
      </c>
      <c r="Y578" s="30" t="s">
        <v>458</v>
      </c>
    </row>
    <row r="579" spans="1:25" ht="25.5" customHeight="1" x14ac:dyDescent="0.25">
      <c r="A579" s="74">
        <v>2011</v>
      </c>
      <c r="B579" s="75"/>
      <c r="C579" s="66" t="s">
        <v>284</v>
      </c>
      <c r="D579" s="67"/>
      <c r="E579" s="65"/>
      <c r="F579" s="21" t="s">
        <v>456</v>
      </c>
      <c r="G579" s="21"/>
      <c r="H579" s="21"/>
      <c r="I579" s="21" t="s">
        <v>440</v>
      </c>
      <c r="J579" s="21" t="s">
        <v>313</v>
      </c>
      <c r="K579" s="21" t="s">
        <v>313</v>
      </c>
      <c r="L579" s="21" t="s">
        <v>313</v>
      </c>
      <c r="M579" s="21"/>
      <c r="N579" s="21" t="s">
        <v>440</v>
      </c>
      <c r="O579" s="21"/>
      <c r="P579" s="21" t="s">
        <v>440</v>
      </c>
      <c r="Q579" s="21"/>
      <c r="R579" s="76" t="s">
        <v>457</v>
      </c>
      <c r="S579" s="77"/>
      <c r="T579" s="77"/>
      <c r="U579" s="75"/>
      <c r="V579" s="21" t="s">
        <v>440</v>
      </c>
      <c r="W579" s="3"/>
      <c r="X579" s="21">
        <v>2011</v>
      </c>
      <c r="Y579" s="30" t="s">
        <v>458</v>
      </c>
    </row>
    <row r="580" spans="1:25" ht="25.5" customHeight="1" x14ac:dyDescent="0.25">
      <c r="A580" s="74">
        <v>2012</v>
      </c>
      <c r="B580" s="75"/>
      <c r="C580" s="66" t="s">
        <v>284</v>
      </c>
      <c r="D580" s="67"/>
      <c r="E580" s="65"/>
      <c r="F580" s="21" t="s">
        <v>456</v>
      </c>
      <c r="G580" s="21"/>
      <c r="H580" s="21"/>
      <c r="I580" s="21" t="s">
        <v>440</v>
      </c>
      <c r="J580" s="21" t="s">
        <v>313</v>
      </c>
      <c r="K580" s="21" t="s">
        <v>313</v>
      </c>
      <c r="L580" s="21" t="s">
        <v>313</v>
      </c>
      <c r="M580" s="21"/>
      <c r="N580" s="21" t="s">
        <v>440</v>
      </c>
      <c r="O580" s="21"/>
      <c r="P580" s="21" t="s">
        <v>440</v>
      </c>
      <c r="Q580" s="21"/>
      <c r="R580" s="76" t="s">
        <v>457</v>
      </c>
      <c r="S580" s="77"/>
      <c r="T580" s="77"/>
      <c r="U580" s="75"/>
      <c r="V580" s="21" t="s">
        <v>440</v>
      </c>
      <c r="W580" s="3"/>
      <c r="X580" s="21">
        <v>2012</v>
      </c>
      <c r="Y580" s="30" t="s">
        <v>458</v>
      </c>
    </row>
    <row r="581" spans="1:25" ht="25.5" customHeight="1" x14ac:dyDescent="0.25">
      <c r="A581" s="74">
        <v>2013</v>
      </c>
      <c r="B581" s="75"/>
      <c r="C581" s="66" t="s">
        <v>284</v>
      </c>
      <c r="D581" s="67"/>
      <c r="E581" s="65"/>
      <c r="F581" s="21" t="s">
        <v>456</v>
      </c>
      <c r="G581" s="21"/>
      <c r="H581" s="21"/>
      <c r="I581" s="21" t="s">
        <v>440</v>
      </c>
      <c r="J581" s="21" t="s">
        <v>313</v>
      </c>
      <c r="K581" s="21" t="s">
        <v>313</v>
      </c>
      <c r="L581" s="21" t="s">
        <v>313</v>
      </c>
      <c r="M581" s="21"/>
      <c r="N581" s="21" t="s">
        <v>440</v>
      </c>
      <c r="O581" s="21"/>
      <c r="P581" s="21" t="s">
        <v>440</v>
      </c>
      <c r="Q581" s="21"/>
      <c r="R581" s="76" t="s">
        <v>457</v>
      </c>
      <c r="S581" s="77"/>
      <c r="T581" s="77"/>
      <c r="U581" s="75"/>
      <c r="V581" s="21" t="s">
        <v>440</v>
      </c>
      <c r="W581" s="3"/>
      <c r="X581" s="21">
        <v>2013</v>
      </c>
      <c r="Y581" s="30" t="s">
        <v>458</v>
      </c>
    </row>
    <row r="582" spans="1:25" ht="25.5" customHeight="1" x14ac:dyDescent="0.25">
      <c r="A582" s="74">
        <v>2014</v>
      </c>
      <c r="B582" s="75"/>
      <c r="C582" s="66" t="s">
        <v>284</v>
      </c>
      <c r="D582" s="67"/>
      <c r="E582" s="65"/>
      <c r="F582" s="21" t="s">
        <v>456</v>
      </c>
      <c r="G582" s="21"/>
      <c r="H582" s="21"/>
      <c r="I582" s="21" t="s">
        <v>440</v>
      </c>
      <c r="J582" s="21" t="s">
        <v>313</v>
      </c>
      <c r="K582" s="21" t="s">
        <v>313</v>
      </c>
      <c r="L582" s="21" t="s">
        <v>313</v>
      </c>
      <c r="M582" s="21"/>
      <c r="N582" s="21" t="s">
        <v>440</v>
      </c>
      <c r="O582" s="21"/>
      <c r="P582" s="21" t="s">
        <v>440</v>
      </c>
      <c r="Q582" s="21"/>
      <c r="R582" s="76" t="s">
        <v>457</v>
      </c>
      <c r="S582" s="77"/>
      <c r="T582" s="77"/>
      <c r="U582" s="75"/>
      <c r="V582" s="21" t="s">
        <v>440</v>
      </c>
      <c r="W582" s="3"/>
      <c r="X582" s="21">
        <v>2014</v>
      </c>
      <c r="Y582" s="30" t="s">
        <v>458</v>
      </c>
    </row>
    <row r="583" spans="1:25" ht="25.5" customHeight="1" x14ac:dyDescent="0.25">
      <c r="A583" s="74">
        <v>2015</v>
      </c>
      <c r="B583" s="75"/>
      <c r="C583" s="66" t="s">
        <v>284</v>
      </c>
      <c r="D583" s="67"/>
      <c r="E583" s="65"/>
      <c r="F583" s="21" t="s">
        <v>456</v>
      </c>
      <c r="G583" s="21"/>
      <c r="H583" s="21"/>
      <c r="I583" s="21" t="s">
        <v>440</v>
      </c>
      <c r="J583" s="21" t="s">
        <v>313</v>
      </c>
      <c r="K583" s="21" t="s">
        <v>313</v>
      </c>
      <c r="L583" s="21" t="s">
        <v>313</v>
      </c>
      <c r="M583" s="21"/>
      <c r="N583" s="21" t="s">
        <v>440</v>
      </c>
      <c r="O583" s="21"/>
      <c r="P583" s="21" t="s">
        <v>440</v>
      </c>
      <c r="Q583" s="21"/>
      <c r="R583" s="76" t="s">
        <v>457</v>
      </c>
      <c r="S583" s="77"/>
      <c r="T583" s="77"/>
      <c r="U583" s="75"/>
      <c r="V583" s="21" t="s">
        <v>440</v>
      </c>
      <c r="W583" s="21"/>
      <c r="X583" s="21">
        <v>2015</v>
      </c>
      <c r="Y583" s="30" t="s">
        <v>458</v>
      </c>
    </row>
    <row r="584" spans="1:25" ht="25.5" customHeight="1" x14ac:dyDescent="0.25">
      <c r="A584" s="74">
        <v>2016</v>
      </c>
      <c r="B584" s="75"/>
      <c r="C584" s="66" t="s">
        <v>284</v>
      </c>
      <c r="D584" s="67"/>
      <c r="E584" s="65"/>
      <c r="F584" s="21" t="s">
        <v>456</v>
      </c>
      <c r="G584" s="24"/>
      <c r="H584" s="24"/>
      <c r="I584" s="21" t="s">
        <v>440</v>
      </c>
      <c r="J584" s="21" t="s">
        <v>313</v>
      </c>
      <c r="K584" s="21" t="s">
        <v>313</v>
      </c>
      <c r="L584" s="21" t="s">
        <v>313</v>
      </c>
      <c r="M584" s="21"/>
      <c r="N584" s="21" t="s">
        <v>440</v>
      </c>
      <c r="O584" s="21"/>
      <c r="P584" s="21" t="s">
        <v>440</v>
      </c>
      <c r="Q584" s="24"/>
      <c r="R584" s="76" t="s">
        <v>465</v>
      </c>
      <c r="S584" s="77"/>
      <c r="T584" s="77"/>
      <c r="U584" s="75"/>
      <c r="V584" s="21" t="s">
        <v>440</v>
      </c>
      <c r="W584" s="24"/>
      <c r="X584" s="21">
        <v>2016</v>
      </c>
      <c r="Y584" s="30" t="s">
        <v>458</v>
      </c>
    </row>
    <row r="585" spans="1:25" ht="25.5" customHeight="1" x14ac:dyDescent="0.25">
      <c r="A585" s="74">
        <v>2017</v>
      </c>
      <c r="B585" s="75"/>
      <c r="C585" s="66" t="s">
        <v>284</v>
      </c>
      <c r="D585" s="67"/>
      <c r="E585" s="65"/>
      <c r="F585" s="21" t="s">
        <v>456</v>
      </c>
      <c r="G585" s="21"/>
      <c r="H585" s="21"/>
      <c r="I585" s="21" t="s">
        <v>440</v>
      </c>
      <c r="J585" s="21" t="s">
        <v>313</v>
      </c>
      <c r="K585" s="21" t="s">
        <v>313</v>
      </c>
      <c r="L585" s="21" t="s">
        <v>313</v>
      </c>
      <c r="M585" s="21"/>
      <c r="N585" s="21" t="s">
        <v>440</v>
      </c>
      <c r="O585" s="21"/>
      <c r="P585" s="21" t="s">
        <v>440</v>
      </c>
      <c r="Q585" s="21"/>
      <c r="R585" s="76" t="s">
        <v>466</v>
      </c>
      <c r="S585" s="77"/>
      <c r="T585" s="77"/>
      <c r="U585" s="75"/>
      <c r="V585" s="21" t="s">
        <v>440</v>
      </c>
      <c r="W585" s="21"/>
      <c r="X585" s="21">
        <v>2017</v>
      </c>
      <c r="Y585" s="30" t="s">
        <v>458</v>
      </c>
    </row>
    <row r="586" spans="1:25" ht="25.5" customHeight="1" x14ac:dyDescent="0.25">
      <c r="A586" s="74">
        <v>2018</v>
      </c>
      <c r="B586" s="75"/>
      <c r="C586" s="66" t="s">
        <v>284</v>
      </c>
      <c r="D586" s="67"/>
      <c r="E586" s="65"/>
      <c r="F586" s="21" t="s">
        <v>456</v>
      </c>
      <c r="G586" s="21"/>
      <c r="H586" s="21"/>
      <c r="I586" s="21" t="s">
        <v>440</v>
      </c>
      <c r="J586" s="21" t="s">
        <v>313</v>
      </c>
      <c r="K586" s="21" t="s">
        <v>313</v>
      </c>
      <c r="L586" s="21" t="s">
        <v>313</v>
      </c>
      <c r="M586" s="21"/>
      <c r="N586" s="21" t="s">
        <v>440</v>
      </c>
      <c r="O586" s="21"/>
      <c r="P586" s="21" t="s">
        <v>440</v>
      </c>
      <c r="Q586" s="21"/>
      <c r="R586" s="76" t="s">
        <v>466</v>
      </c>
      <c r="S586" s="77"/>
      <c r="T586" s="77"/>
      <c r="U586" s="75"/>
      <c r="V586" s="21" t="s">
        <v>440</v>
      </c>
      <c r="W586" s="21"/>
      <c r="X586" s="21">
        <v>2018</v>
      </c>
      <c r="Y586" s="30" t="s">
        <v>458</v>
      </c>
    </row>
    <row r="587" spans="1:25" ht="25.5" customHeight="1" x14ac:dyDescent="0.25">
      <c r="A587" s="74">
        <v>2019</v>
      </c>
      <c r="B587" s="75"/>
      <c r="C587" s="66" t="s">
        <v>284</v>
      </c>
      <c r="D587" s="67"/>
      <c r="E587" s="65"/>
      <c r="F587" s="21" t="s">
        <v>456</v>
      </c>
      <c r="G587" s="21"/>
      <c r="H587" s="21"/>
      <c r="I587" s="21" t="s">
        <v>440</v>
      </c>
      <c r="J587" s="21" t="s">
        <v>313</v>
      </c>
      <c r="K587" s="21" t="s">
        <v>313</v>
      </c>
      <c r="L587" s="21" t="s">
        <v>313</v>
      </c>
      <c r="M587" s="21"/>
      <c r="N587" s="21" t="s">
        <v>440</v>
      </c>
      <c r="O587" s="21"/>
      <c r="P587" s="21" t="s">
        <v>440</v>
      </c>
      <c r="Q587" s="21"/>
      <c r="R587" s="76" t="s">
        <v>511</v>
      </c>
      <c r="S587" s="77"/>
      <c r="T587" s="77"/>
      <c r="U587" s="75"/>
      <c r="V587" s="21" t="s">
        <v>440</v>
      </c>
      <c r="W587" s="21"/>
      <c r="X587" s="21">
        <v>2019</v>
      </c>
      <c r="Y587" s="30" t="s">
        <v>458</v>
      </c>
    </row>
    <row r="588" spans="1:25" ht="25.5" customHeight="1" x14ac:dyDescent="0.25">
      <c r="A588" s="74">
        <v>2020</v>
      </c>
      <c r="B588" s="75"/>
      <c r="C588" s="66" t="s">
        <v>284</v>
      </c>
      <c r="D588" s="67"/>
      <c r="E588" s="65"/>
      <c r="F588" s="21" t="s">
        <v>456</v>
      </c>
      <c r="G588" s="21"/>
      <c r="H588" s="21"/>
      <c r="I588" s="21" t="s">
        <v>440</v>
      </c>
      <c r="J588" s="21" t="s">
        <v>313</v>
      </c>
      <c r="K588" s="21" t="s">
        <v>313</v>
      </c>
      <c r="L588" s="21" t="s">
        <v>313</v>
      </c>
      <c r="M588" s="21"/>
      <c r="N588" s="21" t="s">
        <v>440</v>
      </c>
      <c r="O588" s="21"/>
      <c r="P588" s="21" t="s">
        <v>440</v>
      </c>
      <c r="Q588" s="21"/>
      <c r="R588" s="76" t="s">
        <v>511</v>
      </c>
      <c r="S588" s="77"/>
      <c r="T588" s="77"/>
      <c r="U588" s="75"/>
      <c r="V588" s="21" t="s">
        <v>440</v>
      </c>
      <c r="W588" s="21"/>
      <c r="X588" s="21">
        <v>2020</v>
      </c>
      <c r="Y588" s="30" t="s">
        <v>458</v>
      </c>
    </row>
    <row r="589" spans="1:25" ht="25.5" customHeight="1" x14ac:dyDescent="0.25">
      <c r="A589" s="74">
        <v>2021</v>
      </c>
      <c r="B589" s="75"/>
      <c r="C589" s="66" t="s">
        <v>285</v>
      </c>
      <c r="D589" s="67"/>
      <c r="E589" s="65"/>
      <c r="F589" s="21" t="s">
        <v>456</v>
      </c>
      <c r="G589" s="21"/>
      <c r="H589" s="21"/>
      <c r="I589" s="21" t="s">
        <v>440</v>
      </c>
      <c r="J589" s="21" t="s">
        <v>313</v>
      </c>
      <c r="K589" s="21" t="s">
        <v>313</v>
      </c>
      <c r="L589" s="21" t="s">
        <v>313</v>
      </c>
      <c r="M589" s="21"/>
      <c r="N589" s="21" t="s">
        <v>440</v>
      </c>
      <c r="O589" s="21"/>
      <c r="P589" s="21" t="s">
        <v>440</v>
      </c>
      <c r="Q589" s="21"/>
      <c r="R589" s="76" t="s">
        <v>511</v>
      </c>
      <c r="S589" s="77"/>
      <c r="T589" s="77"/>
      <c r="U589" s="75"/>
      <c r="V589" s="21" t="s">
        <v>440</v>
      </c>
      <c r="W589" s="21"/>
      <c r="X589" s="21">
        <v>2021</v>
      </c>
      <c r="Y589" s="30" t="s">
        <v>512</v>
      </c>
    </row>
    <row r="590" spans="1:25" ht="25.5" customHeight="1" x14ac:dyDescent="0.25">
      <c r="A590" s="74">
        <v>2022</v>
      </c>
      <c r="B590" s="75"/>
      <c r="C590" s="66" t="s">
        <v>285</v>
      </c>
      <c r="D590" s="67"/>
      <c r="E590" s="65"/>
      <c r="F590" s="21" t="s">
        <v>456</v>
      </c>
      <c r="G590" s="21"/>
      <c r="H590" s="21"/>
      <c r="I590" s="21" t="s">
        <v>440</v>
      </c>
      <c r="J590" s="21" t="s">
        <v>313</v>
      </c>
      <c r="K590" s="21" t="s">
        <v>313</v>
      </c>
      <c r="L590" s="21" t="s">
        <v>313</v>
      </c>
      <c r="M590" s="21"/>
      <c r="N590" s="21" t="s">
        <v>440</v>
      </c>
      <c r="O590" s="21"/>
      <c r="P590" s="21" t="s">
        <v>440</v>
      </c>
      <c r="Q590" s="21"/>
      <c r="R590" s="76" t="s">
        <v>511</v>
      </c>
      <c r="S590" s="77"/>
      <c r="T590" s="77"/>
      <c r="U590" s="75"/>
      <c r="V590" s="21"/>
      <c r="W590" s="21" t="s">
        <v>440</v>
      </c>
      <c r="X590" s="21">
        <v>2022</v>
      </c>
      <c r="Y590" s="30" t="s">
        <v>458</v>
      </c>
    </row>
    <row r="591" spans="1:25" ht="25.5" customHeight="1" thickBot="1" x14ac:dyDescent="0.3">
      <c r="A591" s="74">
        <v>2022</v>
      </c>
      <c r="B591" s="75"/>
      <c r="C591" s="66" t="s">
        <v>285</v>
      </c>
      <c r="D591" s="67"/>
      <c r="E591" s="65"/>
      <c r="F591" s="21" t="s">
        <v>456</v>
      </c>
      <c r="G591" s="21"/>
      <c r="H591" s="21"/>
      <c r="I591" s="21" t="s">
        <v>440</v>
      </c>
      <c r="J591" s="21" t="s">
        <v>313</v>
      </c>
      <c r="K591" s="21" t="s">
        <v>313</v>
      </c>
      <c r="L591" s="21" t="s">
        <v>313</v>
      </c>
      <c r="M591" s="21"/>
      <c r="N591" s="21" t="s">
        <v>440</v>
      </c>
      <c r="O591" s="21"/>
      <c r="P591" s="21" t="s">
        <v>440</v>
      </c>
      <c r="Q591" s="21"/>
      <c r="R591" s="76" t="s">
        <v>511</v>
      </c>
      <c r="S591" s="77"/>
      <c r="T591" s="77"/>
      <c r="U591" s="75"/>
      <c r="V591" s="21"/>
      <c r="W591" s="21" t="s">
        <v>440</v>
      </c>
      <c r="X591" s="21">
        <v>2022</v>
      </c>
      <c r="Y591" s="30" t="s">
        <v>458</v>
      </c>
    </row>
    <row r="592" spans="1:25" ht="26.1" customHeight="1" thickBot="1" x14ac:dyDescent="0.3">
      <c r="A592" s="414" t="s">
        <v>407</v>
      </c>
      <c r="B592" s="415"/>
      <c r="C592" s="415"/>
      <c r="D592" s="415"/>
      <c r="E592" s="415"/>
      <c r="F592" s="415"/>
      <c r="G592" s="415"/>
      <c r="H592" s="415"/>
      <c r="I592" s="415"/>
      <c r="J592" s="415"/>
      <c r="K592" s="415"/>
      <c r="L592" s="415"/>
      <c r="M592" s="415"/>
      <c r="N592" s="415"/>
      <c r="O592" s="415"/>
      <c r="P592" s="415"/>
      <c r="Q592" s="415"/>
      <c r="R592" s="415"/>
      <c r="S592" s="415"/>
      <c r="T592" s="415"/>
      <c r="U592" s="415"/>
      <c r="V592" s="415"/>
      <c r="W592" s="415"/>
      <c r="X592" s="415"/>
      <c r="Y592" s="416"/>
    </row>
    <row r="593" spans="1:25" ht="31.5" customHeight="1" x14ac:dyDescent="0.25">
      <c r="A593" s="230" t="s">
        <v>297</v>
      </c>
      <c r="B593" s="135"/>
      <c r="C593" s="124" t="s">
        <v>306</v>
      </c>
      <c r="D593" s="125"/>
      <c r="E593" s="126"/>
      <c r="F593" s="124" t="s">
        <v>321</v>
      </c>
      <c r="G593" s="125"/>
      <c r="H593" s="126"/>
      <c r="I593" s="134" t="s">
        <v>344</v>
      </c>
      <c r="J593" s="136"/>
      <c r="K593" s="135"/>
      <c r="L593" s="124" t="s">
        <v>408</v>
      </c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229"/>
    </row>
    <row r="594" spans="1:25" ht="31.5" customHeight="1" x14ac:dyDescent="0.25">
      <c r="A594" s="169"/>
      <c r="B594" s="170"/>
      <c r="C594" s="138" t="s">
        <v>381</v>
      </c>
      <c r="D594" s="139"/>
      <c r="E594" s="140"/>
      <c r="F594" s="89" t="s">
        <v>301</v>
      </c>
      <c r="G594" s="89" t="s">
        <v>322</v>
      </c>
      <c r="H594" s="89" t="s">
        <v>323</v>
      </c>
      <c r="I594" s="101"/>
      <c r="J594" s="133"/>
      <c r="K594" s="102"/>
      <c r="L594" s="89" t="s">
        <v>289</v>
      </c>
      <c r="M594" s="28" t="s">
        <v>336</v>
      </c>
      <c r="N594" s="28" t="s">
        <v>286</v>
      </c>
      <c r="O594" s="89" t="s">
        <v>287</v>
      </c>
      <c r="P594" s="89" t="s">
        <v>290</v>
      </c>
      <c r="Q594" s="89" t="s">
        <v>288</v>
      </c>
      <c r="R594" s="99" t="s">
        <v>337</v>
      </c>
      <c r="S594" s="100"/>
      <c r="T594" s="89" t="s">
        <v>291</v>
      </c>
      <c r="U594" s="89" t="s">
        <v>292</v>
      </c>
      <c r="V594" s="99" t="s">
        <v>338</v>
      </c>
      <c r="W594" s="100"/>
      <c r="X594" s="99" t="s">
        <v>293</v>
      </c>
      <c r="Y594" s="103"/>
    </row>
    <row r="595" spans="1:25" ht="12.75" customHeight="1" x14ac:dyDescent="0.25">
      <c r="A595" s="171"/>
      <c r="B595" s="102"/>
      <c r="C595" s="141"/>
      <c r="D595" s="142"/>
      <c r="E595" s="143"/>
      <c r="F595" s="90"/>
      <c r="G595" s="90"/>
      <c r="H595" s="90"/>
      <c r="I595" s="19" t="s">
        <v>301</v>
      </c>
      <c r="J595" s="19" t="s">
        <v>322</v>
      </c>
      <c r="K595" s="19" t="s">
        <v>380</v>
      </c>
      <c r="L595" s="90"/>
      <c r="M595" s="25" t="s">
        <v>336</v>
      </c>
      <c r="N595" s="25" t="s">
        <v>286</v>
      </c>
      <c r="O595" s="90" t="s">
        <v>287</v>
      </c>
      <c r="P595" s="90" t="s">
        <v>290</v>
      </c>
      <c r="Q595" s="90"/>
      <c r="R595" s="101"/>
      <c r="S595" s="102"/>
      <c r="T595" s="90"/>
      <c r="U595" s="90"/>
      <c r="V595" s="101"/>
      <c r="W595" s="102"/>
      <c r="X595" s="101"/>
      <c r="Y595" s="104"/>
    </row>
    <row r="596" spans="1:25" ht="24" customHeight="1" x14ac:dyDescent="0.25">
      <c r="A596" s="64">
        <v>2008</v>
      </c>
      <c r="B596" s="65"/>
      <c r="C596" s="66" t="s">
        <v>284</v>
      </c>
      <c r="D596" s="67"/>
      <c r="E596" s="65"/>
      <c r="F596" s="26"/>
      <c r="G596" s="26" t="s">
        <v>440</v>
      </c>
      <c r="H596" s="57" t="s">
        <v>467</v>
      </c>
      <c r="I596" s="26"/>
      <c r="J596" s="26" t="s">
        <v>440</v>
      </c>
      <c r="K596" s="26"/>
      <c r="L596" s="26"/>
      <c r="M596" s="26"/>
      <c r="N596" s="26"/>
      <c r="O596" s="26"/>
      <c r="P596" s="26"/>
      <c r="Q596" s="26"/>
      <c r="R596" s="66"/>
      <c r="S596" s="65"/>
      <c r="T596" s="1"/>
      <c r="U596" s="1"/>
      <c r="V596" s="66"/>
      <c r="W596" s="65"/>
      <c r="X596" s="66"/>
      <c r="Y596" s="78"/>
    </row>
    <row r="597" spans="1:25" ht="27" customHeight="1" x14ac:dyDescent="0.25">
      <c r="A597" s="64">
        <v>2009</v>
      </c>
      <c r="B597" s="65"/>
      <c r="C597" s="66" t="s">
        <v>284</v>
      </c>
      <c r="D597" s="67"/>
      <c r="E597" s="65"/>
      <c r="F597" s="26"/>
      <c r="G597" s="26" t="s">
        <v>440</v>
      </c>
      <c r="H597" s="57" t="s">
        <v>467</v>
      </c>
      <c r="I597" s="26"/>
      <c r="J597" s="26" t="s">
        <v>440</v>
      </c>
      <c r="K597" s="26"/>
      <c r="L597" s="26"/>
      <c r="M597" s="26"/>
      <c r="N597" s="26"/>
      <c r="O597" s="26"/>
      <c r="P597" s="26"/>
      <c r="Q597" s="26"/>
      <c r="R597" s="66"/>
      <c r="S597" s="65"/>
      <c r="T597" s="1"/>
      <c r="U597" s="1"/>
      <c r="V597" s="66"/>
      <c r="W597" s="65"/>
      <c r="X597" s="66"/>
      <c r="Y597" s="78"/>
    </row>
    <row r="598" spans="1:25" ht="24.75" customHeight="1" x14ac:dyDescent="0.25">
      <c r="A598" s="64">
        <v>2010</v>
      </c>
      <c r="B598" s="65"/>
      <c r="C598" s="66" t="s">
        <v>284</v>
      </c>
      <c r="D598" s="67"/>
      <c r="E598" s="65"/>
      <c r="F598" s="26"/>
      <c r="G598" s="26" t="s">
        <v>440</v>
      </c>
      <c r="H598" s="57" t="s">
        <v>467</v>
      </c>
      <c r="I598" s="26"/>
      <c r="J598" s="26" t="s">
        <v>440</v>
      </c>
      <c r="K598" s="26"/>
      <c r="L598" s="26"/>
      <c r="M598" s="26"/>
      <c r="N598" s="26"/>
      <c r="O598" s="26"/>
      <c r="P598" s="26"/>
      <c r="Q598" s="26"/>
      <c r="R598" s="66"/>
      <c r="S598" s="65"/>
      <c r="T598" s="1"/>
      <c r="U598" s="1"/>
      <c r="V598" s="66"/>
      <c r="W598" s="65"/>
      <c r="X598" s="66"/>
      <c r="Y598" s="78"/>
    </row>
    <row r="599" spans="1:25" ht="24.75" customHeight="1" x14ac:dyDescent="0.25">
      <c r="A599" s="64">
        <v>2011</v>
      </c>
      <c r="B599" s="65"/>
      <c r="C599" s="66" t="s">
        <v>284</v>
      </c>
      <c r="D599" s="67"/>
      <c r="E599" s="65"/>
      <c r="F599" s="26"/>
      <c r="G599" s="26" t="s">
        <v>440</v>
      </c>
      <c r="H599" s="57" t="s">
        <v>467</v>
      </c>
      <c r="I599" s="26"/>
      <c r="J599" s="26" t="s">
        <v>440</v>
      </c>
      <c r="K599" s="26"/>
      <c r="L599" s="26"/>
      <c r="M599" s="26"/>
      <c r="N599" s="26"/>
      <c r="O599" s="26"/>
      <c r="P599" s="26"/>
      <c r="Q599" s="26"/>
      <c r="R599" s="66"/>
      <c r="S599" s="65"/>
      <c r="T599" s="1"/>
      <c r="U599" s="1"/>
      <c r="V599" s="66"/>
      <c r="W599" s="65"/>
      <c r="X599" s="66"/>
      <c r="Y599" s="78"/>
    </row>
    <row r="600" spans="1:25" ht="25.5" customHeight="1" x14ac:dyDescent="0.25">
      <c r="A600" s="64">
        <v>2012</v>
      </c>
      <c r="B600" s="65"/>
      <c r="C600" s="66" t="s">
        <v>284</v>
      </c>
      <c r="D600" s="67"/>
      <c r="E600" s="65"/>
      <c r="F600" s="26"/>
      <c r="G600" s="26" t="s">
        <v>440</v>
      </c>
      <c r="H600" s="57" t="s">
        <v>467</v>
      </c>
      <c r="I600" s="26"/>
      <c r="J600" s="26" t="s">
        <v>440</v>
      </c>
      <c r="K600" s="26"/>
      <c r="L600" s="26"/>
      <c r="M600" s="26"/>
      <c r="N600" s="26"/>
      <c r="O600" s="26"/>
      <c r="P600" s="26"/>
      <c r="Q600" s="26"/>
      <c r="R600" s="66"/>
      <c r="S600" s="65"/>
      <c r="T600" s="1"/>
      <c r="U600" s="1"/>
      <c r="V600" s="66"/>
      <c r="W600" s="65"/>
      <c r="X600" s="66"/>
      <c r="Y600" s="78"/>
    </row>
    <row r="601" spans="1:25" ht="25.5" customHeight="1" x14ac:dyDescent="0.25">
      <c r="A601" s="64">
        <v>2013</v>
      </c>
      <c r="B601" s="65"/>
      <c r="C601" s="66" t="s">
        <v>284</v>
      </c>
      <c r="D601" s="67"/>
      <c r="E601" s="65"/>
      <c r="F601" s="26"/>
      <c r="G601" s="26" t="s">
        <v>440</v>
      </c>
      <c r="H601" s="57" t="s">
        <v>467</v>
      </c>
      <c r="I601" s="26"/>
      <c r="J601" s="26" t="s">
        <v>440</v>
      </c>
      <c r="K601" s="26"/>
      <c r="L601" s="26"/>
      <c r="M601" s="26"/>
      <c r="N601" s="26"/>
      <c r="O601" s="26"/>
      <c r="P601" s="26"/>
      <c r="Q601" s="26"/>
      <c r="R601" s="66"/>
      <c r="S601" s="65"/>
      <c r="T601" s="1"/>
      <c r="U601" s="1"/>
      <c r="V601" s="66"/>
      <c r="W601" s="65"/>
      <c r="X601" s="66"/>
      <c r="Y601" s="78"/>
    </row>
    <row r="602" spans="1:25" ht="25.5" customHeight="1" x14ac:dyDescent="0.25">
      <c r="A602" s="64">
        <v>2014</v>
      </c>
      <c r="B602" s="65"/>
      <c r="C602" s="66" t="s">
        <v>284</v>
      </c>
      <c r="D602" s="67"/>
      <c r="E602" s="65"/>
      <c r="F602" s="26"/>
      <c r="G602" s="26" t="s">
        <v>440</v>
      </c>
      <c r="H602" s="26" t="s">
        <v>459</v>
      </c>
      <c r="I602" s="26"/>
      <c r="J602" s="26" t="s">
        <v>440</v>
      </c>
      <c r="K602" s="26"/>
      <c r="L602" s="26"/>
      <c r="M602" s="26"/>
      <c r="N602" s="26"/>
      <c r="O602" s="26"/>
      <c r="P602" s="26"/>
      <c r="Q602" s="26"/>
      <c r="R602" s="66"/>
      <c r="S602" s="65"/>
      <c r="T602" s="1"/>
      <c r="U602" s="1"/>
      <c r="V602" s="66"/>
      <c r="W602" s="65"/>
      <c r="X602" s="66"/>
      <c r="Y602" s="78"/>
    </row>
    <row r="603" spans="1:25" ht="25.5" customHeight="1" x14ac:dyDescent="0.25">
      <c r="A603" s="64">
        <v>2015</v>
      </c>
      <c r="B603" s="65"/>
      <c r="C603" s="66" t="s">
        <v>284</v>
      </c>
      <c r="D603" s="67"/>
      <c r="E603" s="65"/>
      <c r="F603" s="26"/>
      <c r="G603" s="26" t="s">
        <v>440</v>
      </c>
      <c r="H603" s="26" t="s">
        <v>459</v>
      </c>
      <c r="I603" s="26"/>
      <c r="J603" s="26" t="s">
        <v>440</v>
      </c>
      <c r="K603" s="26"/>
      <c r="L603" s="26"/>
      <c r="M603" s="26"/>
      <c r="N603" s="26"/>
      <c r="O603" s="26"/>
      <c r="P603" s="26"/>
      <c r="Q603" s="26"/>
      <c r="R603" s="66"/>
      <c r="S603" s="65"/>
      <c r="T603" s="1"/>
      <c r="U603" s="1"/>
      <c r="V603" s="66"/>
      <c r="W603" s="65"/>
      <c r="X603" s="66"/>
      <c r="Y603" s="78"/>
    </row>
    <row r="604" spans="1:25" ht="25.5" customHeight="1" x14ac:dyDescent="0.25">
      <c r="A604" s="64">
        <v>2016</v>
      </c>
      <c r="B604" s="65"/>
      <c r="C604" s="66" t="s">
        <v>284</v>
      </c>
      <c r="D604" s="67"/>
      <c r="E604" s="65"/>
      <c r="F604" s="26"/>
      <c r="G604" s="26" t="s">
        <v>440</v>
      </c>
      <c r="H604" s="26" t="s">
        <v>459</v>
      </c>
      <c r="I604" s="26"/>
      <c r="J604" s="26" t="s">
        <v>440</v>
      </c>
      <c r="K604" s="26"/>
      <c r="L604" s="26"/>
      <c r="M604" s="26"/>
      <c r="N604" s="26"/>
      <c r="O604" s="26"/>
      <c r="P604" s="26"/>
      <c r="Q604" s="26"/>
      <c r="R604" s="66"/>
      <c r="S604" s="65"/>
      <c r="T604" s="1"/>
      <c r="U604" s="1"/>
      <c r="V604" s="66"/>
      <c r="W604" s="65"/>
      <c r="X604" s="66"/>
      <c r="Y604" s="78"/>
    </row>
    <row r="605" spans="1:25" ht="25.5" customHeight="1" x14ac:dyDescent="0.25">
      <c r="A605" s="64">
        <v>2017</v>
      </c>
      <c r="B605" s="65"/>
      <c r="C605" s="66" t="s">
        <v>284</v>
      </c>
      <c r="D605" s="67"/>
      <c r="E605" s="65"/>
      <c r="F605" s="26"/>
      <c r="G605" s="26" t="s">
        <v>440</v>
      </c>
      <c r="H605" s="26" t="s">
        <v>459</v>
      </c>
      <c r="I605" s="26"/>
      <c r="J605" s="26" t="s">
        <v>440</v>
      </c>
      <c r="K605" s="26"/>
      <c r="L605" s="26"/>
      <c r="M605" s="26"/>
      <c r="N605" s="26"/>
      <c r="O605" s="26"/>
      <c r="P605" s="26"/>
      <c r="Q605" s="26"/>
      <c r="R605" s="66"/>
      <c r="S605" s="65"/>
      <c r="T605" s="1"/>
      <c r="U605" s="1"/>
      <c r="V605" s="66"/>
      <c r="W605" s="65"/>
      <c r="X605" s="66"/>
      <c r="Y605" s="78"/>
    </row>
    <row r="606" spans="1:25" ht="25.5" customHeight="1" x14ac:dyDescent="0.25">
      <c r="A606" s="64">
        <v>2018</v>
      </c>
      <c r="B606" s="65"/>
      <c r="C606" s="66" t="s">
        <v>284</v>
      </c>
      <c r="D606" s="67"/>
      <c r="E606" s="65"/>
      <c r="F606" s="26"/>
      <c r="G606" s="26" t="s">
        <v>440</v>
      </c>
      <c r="H606" s="26" t="s">
        <v>459</v>
      </c>
      <c r="I606" s="26"/>
      <c r="J606" s="26" t="s">
        <v>440</v>
      </c>
      <c r="K606" s="26"/>
      <c r="L606" s="26"/>
      <c r="M606" s="26"/>
      <c r="N606" s="26"/>
      <c r="O606" s="26"/>
      <c r="P606" s="26"/>
      <c r="Q606" s="26"/>
      <c r="R606" s="66"/>
      <c r="S606" s="65"/>
      <c r="T606" s="1"/>
      <c r="U606" s="1"/>
      <c r="V606" s="66"/>
      <c r="W606" s="65"/>
      <c r="X606" s="66"/>
      <c r="Y606" s="78"/>
    </row>
    <row r="607" spans="1:25" ht="25.5" customHeight="1" x14ac:dyDescent="0.25">
      <c r="A607" s="64">
        <v>2019</v>
      </c>
      <c r="B607" s="65"/>
      <c r="C607" s="66" t="s">
        <v>284</v>
      </c>
      <c r="D607" s="67"/>
      <c r="E607" s="65"/>
      <c r="F607" s="26"/>
      <c r="G607" s="26" t="s">
        <v>440</v>
      </c>
      <c r="H607" s="26" t="s">
        <v>459</v>
      </c>
      <c r="I607" s="26"/>
      <c r="J607" s="26" t="s">
        <v>440</v>
      </c>
      <c r="K607" s="26"/>
      <c r="L607" s="26"/>
      <c r="M607" s="26"/>
      <c r="N607" s="26"/>
      <c r="O607" s="26"/>
      <c r="P607" s="26"/>
      <c r="Q607" s="26"/>
      <c r="R607" s="52"/>
      <c r="S607" s="54"/>
      <c r="T607" s="1"/>
      <c r="U607" s="1"/>
      <c r="V607" s="52"/>
      <c r="W607" s="54"/>
      <c r="X607" s="52"/>
      <c r="Y607" s="53"/>
    </row>
    <row r="608" spans="1:25" ht="25.5" customHeight="1" x14ac:dyDescent="0.25">
      <c r="A608" s="64">
        <v>2020</v>
      </c>
      <c r="B608" s="65"/>
      <c r="C608" s="66" t="s">
        <v>284</v>
      </c>
      <c r="D608" s="67"/>
      <c r="E608" s="65"/>
      <c r="F608" s="26"/>
      <c r="G608" s="26" t="s">
        <v>440</v>
      </c>
      <c r="H608" s="26" t="s">
        <v>459</v>
      </c>
      <c r="I608" s="26"/>
      <c r="J608" s="26" t="s">
        <v>440</v>
      </c>
      <c r="K608" s="26"/>
      <c r="L608" s="26"/>
      <c r="M608" s="26"/>
      <c r="N608" s="26"/>
      <c r="O608" s="26"/>
      <c r="P608" s="26"/>
      <c r="Q608" s="26"/>
      <c r="R608" s="66"/>
      <c r="S608" s="65"/>
      <c r="T608" s="1"/>
      <c r="U608" s="1"/>
      <c r="V608" s="66"/>
      <c r="W608" s="65"/>
      <c r="X608" s="66"/>
      <c r="Y608" s="78"/>
    </row>
    <row r="609" spans="1:25" ht="25.5" customHeight="1" x14ac:dyDescent="0.25">
      <c r="A609" s="64">
        <v>2021</v>
      </c>
      <c r="B609" s="65"/>
      <c r="C609" s="66" t="s">
        <v>285</v>
      </c>
      <c r="D609" s="67"/>
      <c r="E609" s="65"/>
      <c r="F609" s="26"/>
      <c r="G609" s="26" t="s">
        <v>440</v>
      </c>
      <c r="H609" s="26" t="s">
        <v>459</v>
      </c>
      <c r="I609" s="26"/>
      <c r="J609" s="26" t="s">
        <v>440</v>
      </c>
      <c r="K609" s="26"/>
      <c r="L609" s="26"/>
      <c r="M609" s="26"/>
      <c r="N609" s="26"/>
      <c r="O609" s="26"/>
      <c r="P609" s="26"/>
      <c r="Q609" s="26"/>
      <c r="R609" s="66"/>
      <c r="S609" s="65"/>
      <c r="T609" s="1"/>
      <c r="U609" s="1"/>
      <c r="V609" s="66"/>
      <c r="W609" s="65"/>
      <c r="X609" s="66"/>
      <c r="Y609" s="78"/>
    </row>
    <row r="610" spans="1:25" ht="25.5" customHeight="1" x14ac:dyDescent="0.25">
      <c r="A610" s="64">
        <v>2022</v>
      </c>
      <c r="B610" s="65"/>
      <c r="C610" s="66" t="s">
        <v>285</v>
      </c>
      <c r="D610" s="67"/>
      <c r="E610" s="65"/>
      <c r="F610" s="26"/>
      <c r="G610" s="26" t="s">
        <v>440</v>
      </c>
      <c r="H610" s="26" t="s">
        <v>459</v>
      </c>
      <c r="I610" s="26"/>
      <c r="J610" s="26" t="s">
        <v>440</v>
      </c>
      <c r="K610" s="26"/>
      <c r="L610" s="26"/>
      <c r="M610" s="26"/>
      <c r="N610" s="26"/>
      <c r="O610" s="26"/>
      <c r="P610" s="26"/>
      <c r="Q610" s="26"/>
      <c r="R610" s="66"/>
      <c r="S610" s="65"/>
      <c r="T610" s="1"/>
      <c r="U610" s="1"/>
      <c r="V610" s="66"/>
      <c r="W610" s="65"/>
      <c r="X610" s="66"/>
      <c r="Y610" s="78"/>
    </row>
    <row r="611" spans="1:25" ht="25.5" customHeight="1" thickBot="1" x14ac:dyDescent="0.3">
      <c r="A611" s="64">
        <v>2023</v>
      </c>
      <c r="B611" s="65"/>
      <c r="C611" s="66" t="s">
        <v>285</v>
      </c>
      <c r="D611" s="67"/>
      <c r="E611" s="65"/>
      <c r="F611" s="26"/>
      <c r="G611" s="26" t="s">
        <v>440</v>
      </c>
      <c r="H611" s="26" t="s">
        <v>459</v>
      </c>
      <c r="I611" s="26"/>
      <c r="J611" s="26" t="s">
        <v>440</v>
      </c>
      <c r="K611" s="26"/>
      <c r="L611" s="26"/>
      <c r="M611" s="26"/>
      <c r="N611" s="26"/>
      <c r="O611" s="26"/>
      <c r="P611" s="26"/>
      <c r="Q611" s="26"/>
      <c r="R611" s="66"/>
      <c r="S611" s="65"/>
      <c r="T611" s="1"/>
      <c r="U611" s="1"/>
      <c r="V611" s="66"/>
      <c r="W611" s="65"/>
      <c r="X611" s="66"/>
      <c r="Y611" s="78"/>
    </row>
    <row r="612" spans="1:25" ht="25.5" customHeight="1" thickBot="1" x14ac:dyDescent="0.3">
      <c r="A612" s="414" t="s">
        <v>277</v>
      </c>
      <c r="B612" s="415"/>
      <c r="C612" s="415"/>
      <c r="D612" s="415"/>
      <c r="E612" s="415"/>
      <c r="F612" s="415"/>
      <c r="G612" s="415"/>
      <c r="H612" s="415"/>
      <c r="I612" s="415"/>
      <c r="J612" s="415"/>
      <c r="K612" s="415"/>
      <c r="L612" s="415"/>
      <c r="M612" s="415"/>
      <c r="N612" s="415"/>
      <c r="O612" s="415"/>
      <c r="P612" s="415"/>
      <c r="Q612" s="415"/>
      <c r="R612" s="415"/>
      <c r="S612" s="415"/>
      <c r="T612" s="415"/>
      <c r="U612" s="415"/>
      <c r="V612" s="415"/>
      <c r="W612" s="415"/>
      <c r="X612" s="415"/>
      <c r="Y612" s="416"/>
    </row>
    <row r="613" spans="1:25" ht="25.5" customHeight="1" x14ac:dyDescent="0.25">
      <c r="A613" s="417" t="s">
        <v>384</v>
      </c>
      <c r="B613" s="418"/>
      <c r="C613" s="418"/>
      <c r="D613" s="418"/>
      <c r="E613" s="418"/>
      <c r="F613" s="418"/>
      <c r="G613" s="418"/>
      <c r="H613" s="418"/>
      <c r="I613" s="418"/>
      <c r="J613" s="418"/>
      <c r="K613" s="418"/>
      <c r="L613" s="418"/>
      <c r="M613" s="418"/>
      <c r="N613" s="418"/>
      <c r="O613" s="418"/>
      <c r="P613" s="418"/>
      <c r="Q613" s="418"/>
      <c r="R613" s="418"/>
      <c r="S613" s="418"/>
      <c r="T613" s="418"/>
      <c r="U613" s="418"/>
      <c r="V613" s="418"/>
      <c r="W613" s="418"/>
      <c r="X613" s="418"/>
      <c r="Y613" s="419"/>
    </row>
    <row r="614" spans="1:25" ht="29.25" customHeight="1" x14ac:dyDescent="0.25">
      <c r="A614" s="80" t="s">
        <v>460</v>
      </c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2"/>
    </row>
    <row r="615" spans="1:25" ht="29.25" customHeight="1" x14ac:dyDescent="0.25">
      <c r="A615" s="83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5"/>
    </row>
    <row r="616" spans="1:25" ht="29.25" customHeight="1" x14ac:dyDescent="0.25">
      <c r="A616" s="83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5"/>
    </row>
    <row r="617" spans="1:25" ht="6.75" customHeight="1" thickBot="1" x14ac:dyDescent="0.3">
      <c r="A617" s="83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5"/>
    </row>
    <row r="618" spans="1:25" ht="29.25" hidden="1" customHeight="1" thickBot="1" x14ac:dyDescent="0.3">
      <c r="A618" s="86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8"/>
    </row>
    <row r="619" spans="1:25" ht="44.25" customHeight="1" thickBot="1" x14ac:dyDescent="0.3">
      <c r="A619" s="114" t="s">
        <v>403</v>
      </c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6"/>
    </row>
    <row r="620" spans="1:25" ht="65.25" customHeight="1" x14ac:dyDescent="0.25">
      <c r="A620" s="230" t="s">
        <v>297</v>
      </c>
      <c r="B620" s="135"/>
      <c r="C620" s="124" t="s">
        <v>306</v>
      </c>
      <c r="D620" s="125"/>
      <c r="E620" s="126"/>
      <c r="F620" s="124" t="s">
        <v>483</v>
      </c>
      <c r="G620" s="125"/>
      <c r="H620" s="125"/>
      <c r="I620" s="125"/>
      <c r="J620" s="125"/>
      <c r="K620" s="125"/>
      <c r="L620" s="125"/>
      <c r="M620" s="125"/>
      <c r="N620" s="125"/>
      <c r="O620" s="125"/>
      <c r="P620" s="126"/>
      <c r="Q620" s="134" t="s">
        <v>404</v>
      </c>
      <c r="R620" s="136"/>
      <c r="S620" s="136"/>
      <c r="T620" s="136"/>
      <c r="U620" s="135"/>
      <c r="V620" s="134" t="s">
        <v>461</v>
      </c>
      <c r="W620" s="136"/>
      <c r="X620" s="136"/>
      <c r="Y620" s="137"/>
    </row>
    <row r="621" spans="1:25" ht="61.5" customHeight="1" x14ac:dyDescent="0.25">
      <c r="A621" s="169"/>
      <c r="B621" s="170"/>
      <c r="C621" s="138" t="s">
        <v>381</v>
      </c>
      <c r="D621" s="139"/>
      <c r="E621" s="140"/>
      <c r="F621" s="89" t="s">
        <v>301</v>
      </c>
      <c r="G621" s="89" t="s">
        <v>322</v>
      </c>
      <c r="H621" s="99" t="s">
        <v>323</v>
      </c>
      <c r="I621" s="132"/>
      <c r="J621" s="132"/>
      <c r="K621" s="132"/>
      <c r="L621" s="132"/>
      <c r="M621" s="132"/>
      <c r="N621" s="132"/>
      <c r="O621" s="132"/>
      <c r="P621" s="100"/>
      <c r="Q621" s="101"/>
      <c r="R621" s="133"/>
      <c r="S621" s="133"/>
      <c r="T621" s="133"/>
      <c r="U621" s="102"/>
      <c r="V621" s="177"/>
      <c r="W621" s="175"/>
      <c r="X621" s="175"/>
      <c r="Y621" s="450"/>
    </row>
    <row r="622" spans="1:25" ht="26.1" customHeight="1" x14ac:dyDescent="0.25">
      <c r="A622" s="171"/>
      <c r="B622" s="102"/>
      <c r="C622" s="141"/>
      <c r="D622" s="142"/>
      <c r="E622" s="143"/>
      <c r="F622" s="90"/>
      <c r="G622" s="90"/>
      <c r="H622" s="101"/>
      <c r="I622" s="133"/>
      <c r="J622" s="133"/>
      <c r="K622" s="133"/>
      <c r="L622" s="133"/>
      <c r="M622" s="133"/>
      <c r="N622" s="133"/>
      <c r="O622" s="133"/>
      <c r="P622" s="102"/>
      <c r="Q622" s="19" t="s">
        <v>313</v>
      </c>
      <c r="R622" s="19" t="s">
        <v>302</v>
      </c>
      <c r="S622" s="172" t="s">
        <v>382</v>
      </c>
      <c r="T622" s="173"/>
      <c r="U622" s="174"/>
      <c r="V622" s="101"/>
      <c r="W622" s="133"/>
      <c r="X622" s="133"/>
      <c r="Y622" s="104"/>
    </row>
    <row r="623" spans="1:25" ht="26.1" customHeight="1" x14ac:dyDescent="0.25">
      <c r="A623" s="64">
        <v>2008</v>
      </c>
      <c r="B623" s="65"/>
      <c r="C623" s="66" t="s">
        <v>284</v>
      </c>
      <c r="D623" s="67"/>
      <c r="E623" s="65"/>
      <c r="F623" s="24"/>
      <c r="G623" s="24" t="s">
        <v>440</v>
      </c>
      <c r="H623" s="66"/>
      <c r="I623" s="67"/>
      <c r="J623" s="67"/>
      <c r="K623" s="67"/>
      <c r="L623" s="67"/>
      <c r="M623" s="67"/>
      <c r="N623" s="67"/>
      <c r="O623" s="67"/>
      <c r="P623" s="65"/>
      <c r="Q623" s="24"/>
      <c r="R623" s="24"/>
      <c r="S623" s="66"/>
      <c r="T623" s="67"/>
      <c r="U623" s="65"/>
      <c r="V623" s="66"/>
      <c r="W623" s="67"/>
      <c r="X623" s="67"/>
      <c r="Y623" s="78"/>
    </row>
    <row r="624" spans="1:25" ht="26.1" customHeight="1" x14ac:dyDescent="0.25">
      <c r="A624" s="64">
        <v>2009</v>
      </c>
      <c r="B624" s="65"/>
      <c r="C624" s="66" t="s">
        <v>284</v>
      </c>
      <c r="D624" s="67"/>
      <c r="E624" s="65"/>
      <c r="F624" s="24"/>
      <c r="G624" s="24" t="s">
        <v>440</v>
      </c>
      <c r="H624" s="66"/>
      <c r="I624" s="67"/>
      <c r="J624" s="67"/>
      <c r="K624" s="67"/>
      <c r="L624" s="67"/>
      <c r="M624" s="67"/>
      <c r="N624" s="67"/>
      <c r="O624" s="67"/>
      <c r="P624" s="65"/>
      <c r="Q624" s="24"/>
      <c r="R624" s="24"/>
      <c r="S624" s="66"/>
      <c r="T624" s="67"/>
      <c r="U624" s="65"/>
      <c r="V624" s="66"/>
      <c r="W624" s="67"/>
      <c r="X624" s="67"/>
      <c r="Y624" s="78"/>
    </row>
    <row r="625" spans="1:25" ht="26.1" customHeight="1" x14ac:dyDescent="0.25">
      <c r="A625" s="64">
        <v>2010</v>
      </c>
      <c r="B625" s="65"/>
      <c r="C625" s="66" t="s">
        <v>284</v>
      </c>
      <c r="D625" s="67"/>
      <c r="E625" s="65"/>
      <c r="F625" s="24"/>
      <c r="G625" s="24" t="s">
        <v>440</v>
      </c>
      <c r="H625" s="66"/>
      <c r="I625" s="67"/>
      <c r="J625" s="67"/>
      <c r="K625" s="67"/>
      <c r="L625" s="67"/>
      <c r="M625" s="67"/>
      <c r="N625" s="67"/>
      <c r="O625" s="67"/>
      <c r="P625" s="65"/>
      <c r="Q625" s="24"/>
      <c r="R625" s="24"/>
      <c r="S625" s="66"/>
      <c r="T625" s="67"/>
      <c r="U625" s="65"/>
      <c r="V625" s="66"/>
      <c r="W625" s="67"/>
      <c r="X625" s="67"/>
      <c r="Y625" s="78"/>
    </row>
    <row r="626" spans="1:25" ht="26.1" customHeight="1" x14ac:dyDescent="0.25">
      <c r="A626" s="64">
        <v>2011</v>
      </c>
      <c r="B626" s="65"/>
      <c r="C626" s="66" t="s">
        <v>284</v>
      </c>
      <c r="D626" s="67"/>
      <c r="E626" s="65"/>
      <c r="F626" s="24"/>
      <c r="G626" s="24" t="s">
        <v>440</v>
      </c>
      <c r="H626" s="66"/>
      <c r="I626" s="67"/>
      <c r="J626" s="67"/>
      <c r="K626" s="67"/>
      <c r="L626" s="67"/>
      <c r="M626" s="67"/>
      <c r="N626" s="67"/>
      <c r="O626" s="67"/>
      <c r="P626" s="65"/>
      <c r="Q626" s="24"/>
      <c r="R626" s="24"/>
      <c r="S626" s="66"/>
      <c r="T626" s="67"/>
      <c r="U626" s="65"/>
      <c r="V626" s="66"/>
      <c r="W626" s="67"/>
      <c r="X626" s="67"/>
      <c r="Y626" s="78"/>
    </row>
    <row r="627" spans="1:25" ht="26.1" customHeight="1" x14ac:dyDescent="0.25">
      <c r="A627" s="64">
        <v>2012</v>
      </c>
      <c r="B627" s="65"/>
      <c r="C627" s="66" t="s">
        <v>285</v>
      </c>
      <c r="D627" s="67"/>
      <c r="E627" s="65"/>
      <c r="F627" s="24" t="s">
        <v>440</v>
      </c>
      <c r="G627" s="24"/>
      <c r="H627" s="66" t="s">
        <v>516</v>
      </c>
      <c r="I627" s="67"/>
      <c r="J627" s="67"/>
      <c r="K627" s="67"/>
      <c r="L627" s="67"/>
      <c r="M627" s="67"/>
      <c r="N627" s="67"/>
      <c r="O627" s="67"/>
      <c r="P627" s="65"/>
      <c r="Q627" s="24" t="s">
        <v>440</v>
      </c>
      <c r="R627" s="24"/>
      <c r="S627" s="66" t="s">
        <v>515</v>
      </c>
      <c r="T627" s="67"/>
      <c r="U627" s="65"/>
      <c r="V627" s="66" t="s">
        <v>462</v>
      </c>
      <c r="W627" s="67"/>
      <c r="X627" s="67"/>
      <c r="Y627" s="78"/>
    </row>
    <row r="628" spans="1:25" ht="26.1" customHeight="1" x14ac:dyDescent="0.25">
      <c r="A628" s="64">
        <v>2013</v>
      </c>
      <c r="B628" s="65"/>
      <c r="C628" s="66" t="s">
        <v>284</v>
      </c>
      <c r="D628" s="67"/>
      <c r="E628" s="65"/>
      <c r="F628" s="24"/>
      <c r="G628" s="24" t="s">
        <v>440</v>
      </c>
      <c r="H628" s="66"/>
      <c r="I628" s="67"/>
      <c r="J628" s="67"/>
      <c r="K628" s="67"/>
      <c r="L628" s="67"/>
      <c r="M628" s="67"/>
      <c r="N628" s="67"/>
      <c r="O628" s="67"/>
      <c r="P628" s="65"/>
      <c r="Q628" s="24"/>
      <c r="R628" s="24"/>
      <c r="S628" s="66"/>
      <c r="T628" s="67"/>
      <c r="U628" s="65"/>
      <c r="V628" s="66"/>
      <c r="W628" s="67"/>
      <c r="X628" s="67"/>
      <c r="Y628" s="78"/>
    </row>
    <row r="629" spans="1:25" ht="26.1" customHeight="1" x14ac:dyDescent="0.25">
      <c r="A629" s="64">
        <v>2014</v>
      </c>
      <c r="B629" s="65"/>
      <c r="C629" s="66" t="s">
        <v>284</v>
      </c>
      <c r="D629" s="67"/>
      <c r="E629" s="65"/>
      <c r="F629" s="24"/>
      <c r="G629" s="24" t="s">
        <v>440</v>
      </c>
      <c r="H629" s="66"/>
      <c r="I629" s="67"/>
      <c r="J629" s="67"/>
      <c r="K629" s="67"/>
      <c r="L629" s="67"/>
      <c r="M629" s="67"/>
      <c r="N629" s="67"/>
      <c r="O629" s="67"/>
      <c r="P629" s="65"/>
      <c r="Q629" s="24"/>
      <c r="R629" s="24"/>
      <c r="S629" s="66"/>
      <c r="T629" s="67"/>
      <c r="U629" s="65"/>
      <c r="V629" s="66"/>
      <c r="W629" s="67"/>
      <c r="X629" s="67"/>
      <c r="Y629" s="78"/>
    </row>
    <row r="630" spans="1:25" ht="26.1" customHeight="1" x14ac:dyDescent="0.25">
      <c r="A630" s="64">
        <v>2015</v>
      </c>
      <c r="B630" s="65"/>
      <c r="C630" s="66" t="s">
        <v>284</v>
      </c>
      <c r="D630" s="67"/>
      <c r="E630" s="65"/>
      <c r="F630" s="24"/>
      <c r="G630" s="24" t="s">
        <v>440</v>
      </c>
      <c r="H630" s="66"/>
      <c r="I630" s="67"/>
      <c r="J630" s="67"/>
      <c r="K630" s="67"/>
      <c r="L630" s="67"/>
      <c r="M630" s="67"/>
      <c r="N630" s="67"/>
      <c r="O630" s="67"/>
      <c r="P630" s="65"/>
      <c r="Q630" s="24"/>
      <c r="R630" s="24"/>
      <c r="S630" s="66"/>
      <c r="T630" s="67"/>
      <c r="U630" s="65"/>
      <c r="V630" s="66"/>
      <c r="W630" s="67"/>
      <c r="X630" s="67"/>
      <c r="Y630" s="78"/>
    </row>
    <row r="631" spans="1:25" ht="26.1" customHeight="1" x14ac:dyDescent="0.25">
      <c r="A631" s="64">
        <v>2016</v>
      </c>
      <c r="B631" s="65"/>
      <c r="C631" s="66" t="s">
        <v>284</v>
      </c>
      <c r="D631" s="67"/>
      <c r="E631" s="65"/>
      <c r="F631" s="24"/>
      <c r="G631" s="24" t="s">
        <v>440</v>
      </c>
      <c r="H631" s="66"/>
      <c r="I631" s="67"/>
      <c r="J631" s="67"/>
      <c r="K631" s="67"/>
      <c r="L631" s="67"/>
      <c r="M631" s="67"/>
      <c r="N631" s="67"/>
      <c r="O631" s="67"/>
      <c r="P631" s="65"/>
      <c r="Q631" s="24"/>
      <c r="R631" s="24"/>
      <c r="S631" s="66"/>
      <c r="T631" s="67"/>
      <c r="U631" s="65"/>
      <c r="V631" s="66"/>
      <c r="W631" s="67"/>
      <c r="X631" s="67"/>
      <c r="Y631" s="78"/>
    </row>
    <row r="632" spans="1:25" ht="26.1" customHeight="1" x14ac:dyDescent="0.25">
      <c r="A632" s="64">
        <v>2017</v>
      </c>
      <c r="B632" s="65"/>
      <c r="C632" s="66" t="s">
        <v>284</v>
      </c>
      <c r="D632" s="67"/>
      <c r="E632" s="65"/>
      <c r="F632" s="24"/>
      <c r="G632" s="24" t="s">
        <v>440</v>
      </c>
      <c r="H632" s="66"/>
      <c r="I632" s="67"/>
      <c r="J632" s="67"/>
      <c r="K632" s="67"/>
      <c r="L632" s="67"/>
      <c r="M632" s="67"/>
      <c r="N632" s="67"/>
      <c r="O632" s="67"/>
      <c r="P632" s="65"/>
      <c r="Q632" s="24"/>
      <c r="R632" s="24"/>
      <c r="S632" s="66"/>
      <c r="T632" s="67"/>
      <c r="U632" s="65"/>
      <c r="V632" s="66"/>
      <c r="W632" s="67"/>
      <c r="X632" s="67"/>
      <c r="Y632" s="78"/>
    </row>
    <row r="633" spans="1:25" ht="26.1" customHeight="1" x14ac:dyDescent="0.25">
      <c r="A633" s="64">
        <v>2018</v>
      </c>
      <c r="B633" s="65"/>
      <c r="C633" s="66" t="s">
        <v>285</v>
      </c>
      <c r="D633" s="67"/>
      <c r="E633" s="65"/>
      <c r="F633" s="24"/>
      <c r="G633" s="24" t="s">
        <v>440</v>
      </c>
      <c r="H633" s="66"/>
      <c r="I633" s="67"/>
      <c r="J633" s="67"/>
      <c r="K633" s="67"/>
      <c r="L633" s="67"/>
      <c r="M633" s="67"/>
      <c r="N633" s="67"/>
      <c r="O633" s="67"/>
      <c r="P633" s="65"/>
      <c r="Q633" s="24"/>
      <c r="R633" s="24"/>
      <c r="S633" s="66"/>
      <c r="T633" s="67"/>
      <c r="U633" s="65"/>
      <c r="V633" s="66"/>
      <c r="W633" s="67"/>
      <c r="X633" s="67"/>
      <c r="Y633" s="78"/>
    </row>
    <row r="634" spans="1:25" ht="26.1" customHeight="1" x14ac:dyDescent="0.25">
      <c r="A634" s="64">
        <v>2019</v>
      </c>
      <c r="B634" s="65"/>
      <c r="C634" s="66" t="s">
        <v>285</v>
      </c>
      <c r="D634" s="67"/>
      <c r="E634" s="65"/>
      <c r="F634" s="24"/>
      <c r="G634" s="24" t="s">
        <v>440</v>
      </c>
      <c r="H634" s="66"/>
      <c r="I634" s="67"/>
      <c r="J634" s="67"/>
      <c r="K634" s="67"/>
      <c r="L634" s="67"/>
      <c r="M634" s="67"/>
      <c r="N634" s="67"/>
      <c r="O634" s="67"/>
      <c r="P634" s="65"/>
      <c r="Q634" s="24"/>
      <c r="R634" s="24"/>
      <c r="S634" s="66"/>
      <c r="T634" s="67"/>
      <c r="U634" s="65"/>
      <c r="V634" s="66"/>
      <c r="W634" s="67"/>
      <c r="X634" s="67"/>
      <c r="Y634" s="78"/>
    </row>
    <row r="635" spans="1:25" ht="26.1" customHeight="1" x14ac:dyDescent="0.25">
      <c r="A635" s="463">
        <v>2020</v>
      </c>
      <c r="B635" s="219"/>
      <c r="C635" s="218" t="s">
        <v>285</v>
      </c>
      <c r="D635" s="368"/>
      <c r="E635" s="219"/>
      <c r="F635" s="24" t="s">
        <v>440</v>
      </c>
      <c r="G635" s="24"/>
      <c r="H635" s="66" t="s">
        <v>556</v>
      </c>
      <c r="I635" s="67"/>
      <c r="J635" s="67"/>
      <c r="K635" s="67"/>
      <c r="L635" s="67"/>
      <c r="M635" s="67"/>
      <c r="N635" s="67"/>
      <c r="O635" s="67"/>
      <c r="P635" s="65"/>
      <c r="Q635" s="24"/>
      <c r="R635" s="24"/>
      <c r="S635" s="66" t="s">
        <v>558</v>
      </c>
      <c r="T635" s="67"/>
      <c r="U635" s="65"/>
      <c r="V635" s="66" t="s">
        <v>544</v>
      </c>
      <c r="W635" s="67"/>
      <c r="X635" s="67"/>
      <c r="Y635" s="78"/>
    </row>
    <row r="636" spans="1:25" ht="35.25" customHeight="1" x14ac:dyDescent="0.25">
      <c r="A636" s="464"/>
      <c r="B636" s="312"/>
      <c r="C636" s="311"/>
      <c r="D636" s="462"/>
      <c r="E636" s="312"/>
      <c r="F636" s="24" t="s">
        <v>440</v>
      </c>
      <c r="G636" s="24"/>
      <c r="H636" s="66" t="s">
        <v>559</v>
      </c>
      <c r="I636" s="67"/>
      <c r="J636" s="67"/>
      <c r="K636" s="67"/>
      <c r="L636" s="67"/>
      <c r="M636" s="67"/>
      <c r="N636" s="67"/>
      <c r="O636" s="67"/>
      <c r="P636" s="65"/>
      <c r="Q636" s="24"/>
      <c r="R636" s="24"/>
      <c r="S636" s="66" t="s">
        <v>557</v>
      </c>
      <c r="T636" s="67"/>
      <c r="U636" s="65"/>
      <c r="V636" s="66" t="s">
        <v>560</v>
      </c>
      <c r="W636" s="67"/>
      <c r="X636" s="67"/>
      <c r="Y636" s="78"/>
    </row>
    <row r="637" spans="1:25" ht="35.25" customHeight="1" x14ac:dyDescent="0.25">
      <c r="A637" s="464"/>
      <c r="B637" s="312"/>
      <c r="C637" s="311"/>
      <c r="D637" s="462"/>
      <c r="E637" s="312"/>
      <c r="F637" s="24" t="s">
        <v>440</v>
      </c>
      <c r="G637" s="24"/>
      <c r="H637" s="66" t="s">
        <v>579</v>
      </c>
      <c r="I637" s="67"/>
      <c r="J637" s="67"/>
      <c r="K637" s="67"/>
      <c r="L637" s="67"/>
      <c r="M637" s="67"/>
      <c r="N637" s="67"/>
      <c r="O637" s="67"/>
      <c r="P637" s="65"/>
      <c r="Q637" s="24"/>
      <c r="R637" s="24"/>
      <c r="S637" s="66" t="s">
        <v>577</v>
      </c>
      <c r="T637" s="67"/>
      <c r="U637" s="65"/>
      <c r="V637" s="66" t="s">
        <v>578</v>
      </c>
      <c r="W637" s="67"/>
      <c r="X637" s="67"/>
      <c r="Y637" s="78"/>
    </row>
    <row r="638" spans="1:25" ht="35.25" customHeight="1" x14ac:dyDescent="0.25">
      <c r="A638" s="464"/>
      <c r="B638" s="312"/>
      <c r="C638" s="311"/>
      <c r="D638" s="462"/>
      <c r="E638" s="312"/>
      <c r="F638" s="24" t="s">
        <v>440</v>
      </c>
      <c r="G638" s="24"/>
      <c r="H638" s="66" t="s">
        <v>580</v>
      </c>
      <c r="I638" s="67"/>
      <c r="J638" s="67"/>
      <c r="K638" s="67"/>
      <c r="L638" s="67"/>
      <c r="M638" s="67"/>
      <c r="N638" s="67"/>
      <c r="O638" s="67"/>
      <c r="P638" s="65"/>
      <c r="Q638" s="24"/>
      <c r="R638" s="24"/>
      <c r="S638" s="66" t="s">
        <v>581</v>
      </c>
      <c r="T638" s="67"/>
      <c r="U638" s="65"/>
      <c r="V638" s="66" t="s">
        <v>582</v>
      </c>
      <c r="W638" s="67"/>
      <c r="X638" s="67"/>
      <c r="Y638" s="78"/>
    </row>
    <row r="639" spans="1:25" ht="35.25" customHeight="1" x14ac:dyDescent="0.25">
      <c r="A639" s="465"/>
      <c r="B639" s="314"/>
      <c r="C639" s="313"/>
      <c r="D639" s="355"/>
      <c r="E639" s="314"/>
      <c r="F639" s="24" t="s">
        <v>440</v>
      </c>
      <c r="G639" s="24"/>
      <c r="H639" s="66" t="s">
        <v>585</v>
      </c>
      <c r="I639" s="67"/>
      <c r="J639" s="67"/>
      <c r="K639" s="67"/>
      <c r="L639" s="67"/>
      <c r="M639" s="67"/>
      <c r="N639" s="67"/>
      <c r="O639" s="67"/>
      <c r="P639" s="65"/>
      <c r="Q639" s="24"/>
      <c r="R639" s="24"/>
      <c r="S639" s="66" t="s">
        <v>583</v>
      </c>
      <c r="T639" s="67"/>
      <c r="U639" s="65"/>
      <c r="V639" s="66" t="s">
        <v>584</v>
      </c>
      <c r="W639" s="67"/>
      <c r="X639" s="67"/>
      <c r="Y639" s="78"/>
    </row>
    <row r="640" spans="1:25" ht="26.1" customHeight="1" thickBot="1" x14ac:dyDescent="0.3">
      <c r="A640" s="64">
        <v>2021</v>
      </c>
      <c r="B640" s="65"/>
      <c r="C640" s="66" t="s">
        <v>285</v>
      </c>
      <c r="D640" s="67"/>
      <c r="E640" s="65"/>
      <c r="F640" s="24" t="s">
        <v>440</v>
      </c>
      <c r="G640" s="24"/>
      <c r="H640" s="66" t="s">
        <v>542</v>
      </c>
      <c r="I640" s="67"/>
      <c r="J640" s="67"/>
      <c r="K640" s="67"/>
      <c r="L640" s="67"/>
      <c r="M640" s="67"/>
      <c r="N640" s="67"/>
      <c r="O640" s="67"/>
      <c r="P640" s="65"/>
      <c r="Q640" s="24"/>
      <c r="R640" s="24"/>
      <c r="S640" s="66" t="s">
        <v>545</v>
      </c>
      <c r="T640" s="67"/>
      <c r="U640" s="65"/>
      <c r="V640" s="66" t="s">
        <v>543</v>
      </c>
      <c r="W640" s="67"/>
      <c r="X640" s="67"/>
      <c r="Y640" s="78"/>
    </row>
    <row r="641" spans="1:25" ht="26.1" customHeight="1" thickBot="1" x14ac:dyDescent="0.3">
      <c r="A641" s="144" t="s">
        <v>277</v>
      </c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6"/>
    </row>
    <row r="642" spans="1:25" ht="26.1" customHeight="1" x14ac:dyDescent="0.25">
      <c r="A642" s="105" t="s">
        <v>401</v>
      </c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7"/>
    </row>
    <row r="643" spans="1:25" ht="26.1" customHeight="1" x14ac:dyDescent="0.25">
      <c r="A643" s="160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2"/>
    </row>
    <row r="644" spans="1:25" ht="26.1" customHeight="1" x14ac:dyDescent="0.25">
      <c r="A644" s="163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5"/>
    </row>
    <row r="645" spans="1:25" ht="26.1" customHeight="1" x14ac:dyDescent="0.25">
      <c r="A645" s="163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5"/>
    </row>
    <row r="646" spans="1:25" ht="26.1" customHeight="1" x14ac:dyDescent="0.25">
      <c r="A646" s="163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5"/>
    </row>
    <row r="647" spans="1:25" ht="26.1" customHeight="1" x14ac:dyDescent="0.25">
      <c r="A647" s="163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5"/>
    </row>
    <row r="648" spans="1:25" ht="26.1" customHeight="1" x14ac:dyDescent="0.25">
      <c r="A648" s="163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5"/>
    </row>
    <row r="649" spans="1:25" ht="25.5" customHeight="1" x14ac:dyDescent="0.25">
      <c r="A649" s="163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5"/>
    </row>
    <row r="650" spans="1:25" ht="26.1" customHeight="1" x14ac:dyDescent="0.25">
      <c r="A650" s="163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5"/>
    </row>
    <row r="651" spans="1:25" ht="26.1" customHeight="1" x14ac:dyDescent="0.25">
      <c r="A651" s="163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5"/>
    </row>
    <row r="652" spans="1:25" ht="26.1" customHeight="1" x14ac:dyDescent="0.25">
      <c r="A652" s="163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5"/>
    </row>
    <row r="653" spans="1:25" ht="25.5" customHeight="1" x14ac:dyDescent="0.25">
      <c r="A653" s="163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5"/>
    </row>
    <row r="654" spans="1:25" ht="25.5" customHeight="1" x14ac:dyDescent="0.25">
      <c r="A654" s="163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5"/>
    </row>
    <row r="655" spans="1:25" ht="25.5" customHeight="1" x14ac:dyDescent="0.25">
      <c r="A655" s="163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5"/>
    </row>
    <row r="656" spans="1:25" ht="25.5" customHeight="1" x14ac:dyDescent="0.25">
      <c r="A656" s="163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5"/>
    </row>
    <row r="657" spans="1:25" ht="25.5" customHeight="1" x14ac:dyDescent="0.25">
      <c r="A657" s="163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5"/>
    </row>
    <row r="658" spans="1:25" ht="25.5" customHeight="1" x14ac:dyDescent="0.25">
      <c r="A658" s="163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5"/>
    </row>
    <row r="659" spans="1:25" ht="102.75" customHeight="1" x14ac:dyDescent="0.25">
      <c r="A659" s="163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5"/>
    </row>
    <row r="660" spans="1:25" ht="44.25" customHeight="1" x14ac:dyDescent="0.25">
      <c r="A660" s="163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5"/>
    </row>
    <row r="661" spans="1:25" x14ac:dyDescent="0.25">
      <c r="A661" s="163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5"/>
    </row>
    <row r="662" spans="1:25" ht="147.75" customHeight="1" x14ac:dyDescent="0.25">
      <c r="A662" s="163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5"/>
    </row>
    <row r="663" spans="1:25" ht="50.25" customHeight="1" x14ac:dyDescent="0.25">
      <c r="A663" s="163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5"/>
    </row>
    <row r="664" spans="1:25" x14ac:dyDescent="0.25">
      <c r="A664" s="163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5"/>
    </row>
    <row r="665" spans="1:25" ht="50.25" customHeight="1" x14ac:dyDescent="0.25">
      <c r="A665" s="163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5"/>
    </row>
    <row r="666" spans="1:25" ht="46.5" customHeight="1" x14ac:dyDescent="0.25">
      <c r="A666" s="163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5"/>
    </row>
    <row r="667" spans="1:25" ht="6.75" customHeight="1" thickBot="1" x14ac:dyDescent="0.3">
      <c r="A667" s="163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5"/>
    </row>
    <row r="668" spans="1:25" ht="13.5" hidden="1" thickBot="1" x14ac:dyDescent="0.3">
      <c r="A668" s="163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5"/>
    </row>
    <row r="669" spans="1:25" ht="9" hidden="1" customHeight="1" thickBot="1" x14ac:dyDescent="0.3">
      <c r="A669" s="163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5"/>
    </row>
    <row r="670" spans="1:25" ht="8.25" hidden="1" customHeight="1" thickBot="1" x14ac:dyDescent="0.3">
      <c r="A670" s="166"/>
      <c r="B670" s="167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8"/>
    </row>
    <row r="671" spans="1:25" ht="26.1" customHeight="1" thickBot="1" x14ac:dyDescent="0.3">
      <c r="A671" s="144" t="s">
        <v>484</v>
      </c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6"/>
    </row>
    <row r="672" spans="1:25" ht="26.1" customHeight="1" thickBot="1" x14ac:dyDescent="0.3">
      <c r="A672" s="144" t="s">
        <v>485</v>
      </c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6"/>
    </row>
    <row r="673" spans="1:25" ht="26.1" customHeight="1" x14ac:dyDescent="0.25">
      <c r="A673" s="228" t="s">
        <v>486</v>
      </c>
      <c r="B673" s="125"/>
      <c r="C673" s="125"/>
      <c r="D673" s="125"/>
      <c r="E673" s="125"/>
      <c r="F673" s="125"/>
      <c r="G673" s="126"/>
      <c r="H673" s="427" t="s">
        <v>306</v>
      </c>
      <c r="I673" s="428"/>
      <c r="J673" s="428"/>
      <c r="K673" s="428" t="s">
        <v>487</v>
      </c>
      <c r="L673" s="428"/>
      <c r="M673" s="428"/>
      <c r="N673" s="428" t="s">
        <v>488</v>
      </c>
      <c r="O673" s="428"/>
      <c r="P673" s="428"/>
      <c r="Q673" s="428" t="s">
        <v>489</v>
      </c>
      <c r="R673" s="428"/>
      <c r="S673" s="428"/>
      <c r="T673" s="428"/>
      <c r="U673" s="428"/>
      <c r="V673" s="428" t="s">
        <v>311</v>
      </c>
      <c r="W673" s="428"/>
      <c r="X673" s="428"/>
      <c r="Y673" s="429"/>
    </row>
    <row r="674" spans="1:25" ht="26.1" customHeight="1" x14ac:dyDescent="0.25">
      <c r="A674" s="204" t="s">
        <v>490</v>
      </c>
      <c r="B674" s="430"/>
      <c r="C674" s="430"/>
      <c r="D674" s="430"/>
      <c r="E674" s="430"/>
      <c r="F674" s="430"/>
      <c r="G674" s="431"/>
      <c r="H674" s="151" t="s">
        <v>285</v>
      </c>
      <c r="I674" s="151"/>
      <c r="J674" s="151"/>
      <c r="K674" s="151" t="s">
        <v>526</v>
      </c>
      <c r="L674" s="151"/>
      <c r="M674" s="151"/>
      <c r="N674" s="151" t="s">
        <v>596</v>
      </c>
      <c r="O674" s="151"/>
      <c r="P674" s="151"/>
      <c r="Q674" s="73" t="s">
        <v>59</v>
      </c>
      <c r="R674" s="151"/>
      <c r="S674" s="151"/>
      <c r="T674" s="151"/>
      <c r="U674" s="151"/>
      <c r="V674" s="151"/>
      <c r="W674" s="151"/>
      <c r="X674" s="151"/>
      <c r="Y674" s="152"/>
    </row>
    <row r="675" spans="1:25" ht="26.1" customHeight="1" x14ac:dyDescent="0.25">
      <c r="A675" s="432"/>
      <c r="B675" s="433"/>
      <c r="C675" s="433"/>
      <c r="D675" s="433"/>
      <c r="E675" s="433"/>
      <c r="F675" s="433"/>
      <c r="G675" s="434"/>
      <c r="H675" s="151"/>
      <c r="I675" s="151"/>
      <c r="J675" s="151"/>
      <c r="K675" s="151"/>
      <c r="L675" s="151"/>
      <c r="M675" s="151"/>
      <c r="N675" s="151"/>
      <c r="O675" s="151"/>
      <c r="P675" s="151"/>
      <c r="Q675" s="73"/>
      <c r="R675" s="151"/>
      <c r="S675" s="151"/>
      <c r="T675" s="151"/>
      <c r="U675" s="151"/>
      <c r="V675" s="151"/>
      <c r="W675" s="151"/>
      <c r="X675" s="151"/>
      <c r="Y675" s="152"/>
    </row>
    <row r="676" spans="1:25" ht="6" customHeight="1" x14ac:dyDescent="0.25">
      <c r="A676" s="206"/>
      <c r="B676" s="435"/>
      <c r="C676" s="435"/>
      <c r="D676" s="435"/>
      <c r="E676" s="435"/>
      <c r="F676" s="435"/>
      <c r="G676" s="436"/>
      <c r="H676" s="151"/>
      <c r="I676" s="151"/>
      <c r="J676" s="151"/>
      <c r="K676" s="151"/>
      <c r="L676" s="151"/>
      <c r="M676" s="151"/>
      <c r="N676" s="151"/>
      <c r="O676" s="151"/>
      <c r="P676" s="151"/>
      <c r="Q676" s="73"/>
      <c r="R676" s="151"/>
      <c r="S676" s="151"/>
      <c r="T676" s="151"/>
      <c r="U676" s="151"/>
      <c r="V676" s="151"/>
      <c r="W676" s="151"/>
      <c r="X676" s="151"/>
      <c r="Y676" s="152"/>
    </row>
    <row r="677" spans="1:25" ht="75.75" customHeight="1" x14ac:dyDescent="0.25">
      <c r="A677" s="156" t="s">
        <v>491</v>
      </c>
      <c r="B677" s="72"/>
      <c r="C677" s="72"/>
      <c r="D677" s="72"/>
      <c r="E677" s="72"/>
      <c r="F677" s="72"/>
      <c r="G677" s="73"/>
      <c r="H677" s="71" t="s">
        <v>284</v>
      </c>
      <c r="I677" s="72"/>
      <c r="J677" s="73"/>
      <c r="K677" s="151" t="s">
        <v>513</v>
      </c>
      <c r="L677" s="151"/>
      <c r="M677" s="151"/>
      <c r="N677" s="157" t="s">
        <v>588</v>
      </c>
      <c r="O677" s="158"/>
      <c r="P677" s="159"/>
      <c r="Q677" s="71" t="s">
        <v>58</v>
      </c>
      <c r="R677" s="72"/>
      <c r="S677" s="72"/>
      <c r="T677" s="72"/>
      <c r="U677" s="73"/>
      <c r="V677" s="151"/>
      <c r="W677" s="151"/>
      <c r="X677" s="151"/>
      <c r="Y677" s="152"/>
    </row>
    <row r="678" spans="1:25" ht="62.25" customHeight="1" x14ac:dyDescent="0.25">
      <c r="A678" s="156" t="s">
        <v>492</v>
      </c>
      <c r="B678" s="72"/>
      <c r="C678" s="72"/>
      <c r="D678" s="72"/>
      <c r="E678" s="72"/>
      <c r="F678" s="72"/>
      <c r="G678" s="73"/>
      <c r="H678" s="71" t="s">
        <v>284</v>
      </c>
      <c r="I678" s="72"/>
      <c r="J678" s="73"/>
      <c r="K678" s="151" t="s">
        <v>547</v>
      </c>
      <c r="L678" s="151"/>
      <c r="M678" s="151"/>
      <c r="N678" s="461" t="s">
        <v>593</v>
      </c>
      <c r="O678" s="151"/>
      <c r="P678" s="151"/>
      <c r="Q678" s="71" t="s">
        <v>59</v>
      </c>
      <c r="R678" s="72"/>
      <c r="S678" s="72"/>
      <c r="T678" s="72"/>
      <c r="U678" s="73"/>
      <c r="V678" s="151"/>
      <c r="W678" s="151"/>
      <c r="X678" s="151"/>
      <c r="Y678" s="152"/>
    </row>
    <row r="679" spans="1:25" ht="33" customHeight="1" x14ac:dyDescent="0.25">
      <c r="A679" s="156" t="s">
        <v>493</v>
      </c>
      <c r="B679" s="72"/>
      <c r="C679" s="72"/>
      <c r="D679" s="72"/>
      <c r="E679" s="72"/>
      <c r="F679" s="72"/>
      <c r="G679" s="73"/>
      <c r="H679" s="71" t="s">
        <v>284</v>
      </c>
      <c r="I679" s="72"/>
      <c r="J679" s="73"/>
      <c r="K679" s="151" t="s">
        <v>529</v>
      </c>
      <c r="L679" s="151"/>
      <c r="M679" s="151"/>
      <c r="N679" s="71" t="s">
        <v>528</v>
      </c>
      <c r="O679" s="72"/>
      <c r="P679" s="73"/>
      <c r="Q679" s="71" t="s">
        <v>527</v>
      </c>
      <c r="R679" s="72"/>
      <c r="S679" s="72"/>
      <c r="T679" s="72"/>
      <c r="U679" s="73"/>
      <c r="V679" s="151"/>
      <c r="W679" s="151"/>
      <c r="X679" s="151"/>
      <c r="Y679" s="152"/>
    </row>
    <row r="680" spans="1:25" ht="81.75" customHeight="1" x14ac:dyDescent="0.25">
      <c r="A680" s="156" t="s">
        <v>494</v>
      </c>
      <c r="B680" s="72"/>
      <c r="C680" s="72"/>
      <c r="D680" s="72"/>
      <c r="E680" s="72"/>
      <c r="F680" s="72"/>
      <c r="G680" s="73"/>
      <c r="H680" s="71" t="s">
        <v>284</v>
      </c>
      <c r="I680" s="72"/>
      <c r="J680" s="73"/>
      <c r="K680" s="151" t="s">
        <v>530</v>
      </c>
      <c r="L680" s="151"/>
      <c r="M680" s="151"/>
      <c r="N680" s="151" t="s">
        <v>592</v>
      </c>
      <c r="O680" s="151"/>
      <c r="P680" s="151"/>
      <c r="Q680" s="151" t="s">
        <v>59</v>
      </c>
      <c r="R680" s="151"/>
      <c r="S680" s="151"/>
      <c r="T680" s="151"/>
      <c r="U680" s="151"/>
      <c r="V680" s="151"/>
      <c r="W680" s="151"/>
      <c r="X680" s="151"/>
      <c r="Y680" s="152"/>
    </row>
    <row r="681" spans="1:25" ht="57.75" customHeight="1" thickBot="1" x14ac:dyDescent="0.3">
      <c r="A681" s="153" t="s">
        <v>495</v>
      </c>
      <c r="B681" s="154"/>
      <c r="C681" s="154"/>
      <c r="D681" s="154"/>
      <c r="E681" s="154"/>
      <c r="F681" s="154"/>
      <c r="G681" s="155"/>
      <c r="H681" s="71" t="s">
        <v>284</v>
      </c>
      <c r="I681" s="72"/>
      <c r="J681" s="73"/>
      <c r="K681" s="151" t="s">
        <v>514</v>
      </c>
      <c r="L681" s="151"/>
      <c r="M681" s="151"/>
      <c r="N681" s="151" t="s">
        <v>591</v>
      </c>
      <c r="O681" s="151"/>
      <c r="P681" s="151"/>
      <c r="Q681" s="151" t="s">
        <v>59</v>
      </c>
      <c r="R681" s="151"/>
      <c r="S681" s="151"/>
      <c r="T681" s="151"/>
      <c r="U681" s="151"/>
      <c r="V681" s="151"/>
      <c r="W681" s="151"/>
      <c r="X681" s="151"/>
      <c r="Y681" s="152"/>
    </row>
    <row r="682" spans="1:25" ht="26.1" customHeight="1" thickBot="1" x14ac:dyDescent="0.3">
      <c r="A682" s="144" t="s">
        <v>485</v>
      </c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6"/>
    </row>
    <row r="683" spans="1:25" ht="26.1" customHeight="1" x14ac:dyDescent="0.25">
      <c r="A683" s="171" t="s">
        <v>486</v>
      </c>
      <c r="B683" s="133"/>
      <c r="C683" s="133"/>
      <c r="D683" s="133"/>
      <c r="E683" s="133"/>
      <c r="F683" s="133"/>
      <c r="G683" s="102"/>
      <c r="H683" s="445" t="s">
        <v>306</v>
      </c>
      <c r="I683" s="121"/>
      <c r="J683" s="121"/>
      <c r="K683" s="121" t="s">
        <v>487</v>
      </c>
      <c r="L683" s="121"/>
      <c r="M683" s="121"/>
      <c r="N683" s="121" t="s">
        <v>488</v>
      </c>
      <c r="O683" s="121"/>
      <c r="P683" s="121"/>
      <c r="Q683" s="121" t="s">
        <v>489</v>
      </c>
      <c r="R683" s="121"/>
      <c r="S683" s="121"/>
      <c r="T683" s="121"/>
      <c r="U683" s="121"/>
      <c r="V683" s="121" t="s">
        <v>311</v>
      </c>
      <c r="W683" s="121"/>
      <c r="X683" s="121"/>
      <c r="Y683" s="446"/>
    </row>
    <row r="684" spans="1:25" ht="26.1" customHeight="1" x14ac:dyDescent="0.25">
      <c r="A684" s="447" t="s">
        <v>496</v>
      </c>
      <c r="B684" s="448"/>
      <c r="C684" s="448"/>
      <c r="D684" s="448"/>
      <c r="E684" s="448"/>
      <c r="F684" s="448"/>
      <c r="G684" s="449"/>
      <c r="H684" s="66" t="s">
        <v>284</v>
      </c>
      <c r="I684" s="67"/>
      <c r="J684" s="65"/>
      <c r="K684" s="151" t="s">
        <v>452</v>
      </c>
      <c r="L684" s="151"/>
      <c r="M684" s="151"/>
      <c r="N684" s="151" t="s">
        <v>452</v>
      </c>
      <c r="O684" s="151"/>
      <c r="P684" s="151"/>
      <c r="Q684" s="345" t="s">
        <v>452</v>
      </c>
      <c r="R684" s="345"/>
      <c r="S684" s="345"/>
      <c r="T684" s="345"/>
      <c r="U684" s="345"/>
      <c r="V684" s="151" t="s">
        <v>452</v>
      </c>
      <c r="W684" s="151"/>
      <c r="X684" s="151"/>
      <c r="Y684" s="152"/>
    </row>
    <row r="685" spans="1:25" ht="26.1" customHeight="1" thickBot="1" x14ac:dyDescent="0.3">
      <c r="A685" s="421" t="s">
        <v>277</v>
      </c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3"/>
    </row>
    <row r="686" spans="1:25" s="38" customFormat="1" ht="25.7" customHeight="1" thickBot="1" x14ac:dyDescent="0.3">
      <c r="A686" s="144" t="s">
        <v>327</v>
      </c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6"/>
    </row>
    <row r="687" spans="1:25" ht="13.5" thickBot="1" x14ac:dyDescent="0.3">
      <c r="A687" s="144" t="s">
        <v>497</v>
      </c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6"/>
    </row>
    <row r="688" spans="1:25" x14ac:dyDescent="0.25">
      <c r="A688" s="443" t="s">
        <v>563</v>
      </c>
      <c r="B688" s="408"/>
      <c r="C688" s="408"/>
      <c r="D688" s="408"/>
      <c r="E688" s="408"/>
      <c r="F688" s="408"/>
      <c r="G688" s="408"/>
      <c r="H688" s="408"/>
      <c r="I688" s="408"/>
      <c r="J688" s="408"/>
      <c r="K688" s="408"/>
      <c r="L688" s="408"/>
      <c r="M688" s="408"/>
      <c r="N688" s="408"/>
      <c r="O688" s="408"/>
      <c r="P688" s="408"/>
      <c r="Q688" s="408"/>
      <c r="R688" s="408"/>
      <c r="S688" s="408"/>
      <c r="T688" s="408"/>
      <c r="U688" s="408"/>
      <c r="V688" s="408"/>
      <c r="W688" s="408"/>
      <c r="X688" s="408"/>
      <c r="Y688" s="444"/>
    </row>
    <row r="689" spans="1:25" x14ac:dyDescent="0.25">
      <c r="A689" s="163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5"/>
    </row>
    <row r="690" spans="1:25" x14ac:dyDescent="0.25">
      <c r="A690" s="163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5"/>
    </row>
    <row r="691" spans="1:25" x14ac:dyDescent="0.25">
      <c r="A691" s="163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5"/>
    </row>
    <row r="692" spans="1:25" x14ac:dyDescent="0.25">
      <c r="A692" s="163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5"/>
    </row>
    <row r="693" spans="1:25" x14ac:dyDescent="0.25">
      <c r="A693" s="163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5"/>
    </row>
    <row r="694" spans="1:25" ht="50.25" customHeight="1" x14ac:dyDescent="0.25">
      <c r="A694" s="163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5"/>
    </row>
    <row r="695" spans="1:25" x14ac:dyDescent="0.25">
      <c r="A695" s="163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5"/>
    </row>
    <row r="696" spans="1:25" ht="100.5" customHeight="1" x14ac:dyDescent="0.25">
      <c r="A696" s="163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5"/>
    </row>
    <row r="697" spans="1:25" ht="13.5" thickBot="1" x14ac:dyDescent="0.3">
      <c r="A697" s="166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8"/>
    </row>
    <row r="698" spans="1:25" ht="15" x14ac:dyDescent="0.25">
      <c r="A698" s="424" t="s">
        <v>330</v>
      </c>
      <c r="B698" s="425"/>
      <c r="C698" s="425"/>
      <c r="D698" s="425"/>
      <c r="E698" s="50">
        <v>14</v>
      </c>
      <c r="F698" s="50">
        <v>3</v>
      </c>
      <c r="G698" s="50">
        <v>2024</v>
      </c>
      <c r="H698" s="37"/>
      <c r="I698" s="424" t="s">
        <v>330</v>
      </c>
      <c r="J698" s="425"/>
      <c r="K698" s="50">
        <v>14</v>
      </c>
      <c r="L698" s="50">
        <v>3</v>
      </c>
      <c r="M698" s="50">
        <v>2024</v>
      </c>
      <c r="N698" s="457"/>
      <c r="O698" s="457"/>
      <c r="P698" s="458"/>
      <c r="Q698" s="424" t="s">
        <v>586</v>
      </c>
      <c r="R698" s="425"/>
      <c r="S698" s="425"/>
      <c r="T698" s="425"/>
      <c r="U698" s="425"/>
      <c r="V698" s="425"/>
      <c r="W698" s="425"/>
      <c r="X698" s="425"/>
      <c r="Y698" s="426"/>
    </row>
    <row r="699" spans="1:25" ht="16.5" customHeight="1" x14ac:dyDescent="0.3">
      <c r="A699" s="147" t="s">
        <v>328</v>
      </c>
      <c r="B699" s="148"/>
      <c r="C699" s="148"/>
      <c r="D699" s="148"/>
      <c r="E699" s="459"/>
      <c r="F699" s="459"/>
      <c r="G699" s="459"/>
      <c r="H699" s="460"/>
      <c r="I699" s="147" t="s">
        <v>49</v>
      </c>
      <c r="J699" s="148"/>
      <c r="K699" s="459"/>
      <c r="L699" s="459"/>
      <c r="M699" s="459"/>
      <c r="N699" s="459"/>
      <c r="O699" s="459"/>
      <c r="P699" s="460"/>
      <c r="Q699" s="455" t="s">
        <v>498</v>
      </c>
      <c r="R699" s="456"/>
      <c r="S699" s="456"/>
      <c r="T699" s="459"/>
      <c r="U699" s="459"/>
      <c r="V699" s="459"/>
      <c r="W699" s="459"/>
      <c r="X699" s="459"/>
      <c r="Y699" s="459"/>
    </row>
    <row r="700" spans="1:25" ht="32.25" customHeight="1" x14ac:dyDescent="0.25">
      <c r="A700" s="147"/>
      <c r="B700" s="148"/>
      <c r="C700" s="148"/>
      <c r="D700" s="148"/>
      <c r="E700" s="459"/>
      <c r="F700" s="459"/>
      <c r="G700" s="459"/>
      <c r="H700" s="460"/>
      <c r="I700" s="147"/>
      <c r="J700" s="148"/>
      <c r="K700" s="459"/>
      <c r="L700" s="459"/>
      <c r="M700" s="459"/>
      <c r="N700" s="459"/>
      <c r="O700" s="459"/>
      <c r="P700" s="460"/>
      <c r="Q700" s="147" t="s">
        <v>576</v>
      </c>
      <c r="R700" s="148"/>
      <c r="S700" s="148"/>
      <c r="T700" s="459"/>
      <c r="U700" s="459"/>
      <c r="V700" s="459"/>
      <c r="W700" s="459"/>
      <c r="X700" s="459"/>
      <c r="Y700" s="459"/>
    </row>
    <row r="701" spans="1:25" ht="41.25" customHeight="1" x14ac:dyDescent="0.25">
      <c r="A701" s="147"/>
      <c r="B701" s="148"/>
      <c r="C701" s="148"/>
      <c r="D701" s="148"/>
      <c r="E701" s="459"/>
      <c r="F701" s="459"/>
      <c r="G701" s="459"/>
      <c r="H701" s="460"/>
      <c r="I701" s="147"/>
      <c r="J701" s="148"/>
      <c r="K701" s="459"/>
      <c r="L701" s="459"/>
      <c r="M701" s="459"/>
      <c r="N701" s="459"/>
      <c r="O701" s="459"/>
      <c r="P701" s="460"/>
      <c r="Q701" s="147"/>
      <c r="R701" s="148"/>
      <c r="S701" s="148"/>
      <c r="T701" s="459"/>
      <c r="U701" s="459"/>
      <c r="V701" s="459"/>
      <c r="W701" s="459"/>
      <c r="X701" s="459"/>
      <c r="Y701" s="459"/>
    </row>
    <row r="702" spans="1:25" ht="15" customHeight="1" x14ac:dyDescent="0.25">
      <c r="A702" s="147" t="s">
        <v>331</v>
      </c>
      <c r="B702" s="148"/>
      <c r="C702" s="148"/>
      <c r="D702" s="148"/>
      <c r="E702" s="127"/>
      <c r="F702" s="127"/>
      <c r="G702" s="127"/>
      <c r="H702" s="128"/>
      <c r="I702" s="147" t="s">
        <v>331</v>
      </c>
      <c r="J702" s="148"/>
      <c r="K702" s="129"/>
      <c r="L702" s="129"/>
      <c r="M702" s="129"/>
      <c r="N702" s="129"/>
      <c r="O702" s="129"/>
      <c r="P702" s="130"/>
      <c r="Q702" s="147" t="s">
        <v>331</v>
      </c>
      <c r="R702" s="148"/>
      <c r="S702" s="148"/>
      <c r="T702" s="466" t="s">
        <v>607</v>
      </c>
      <c r="U702" s="131"/>
      <c r="V702" s="131"/>
      <c r="W702" s="131"/>
      <c r="X702" s="131"/>
      <c r="Y702" s="131"/>
    </row>
    <row r="703" spans="1:25" ht="17.25" customHeight="1" x14ac:dyDescent="0.25">
      <c r="A703" s="147"/>
      <c r="B703" s="148"/>
      <c r="C703" s="148"/>
      <c r="D703" s="148"/>
      <c r="E703" s="149" t="s">
        <v>329</v>
      </c>
      <c r="F703" s="149"/>
      <c r="G703" s="149"/>
      <c r="H703" s="150"/>
      <c r="I703" s="147"/>
      <c r="J703" s="148"/>
      <c r="K703" s="148" t="s">
        <v>329</v>
      </c>
      <c r="L703" s="148"/>
      <c r="M703" s="148"/>
      <c r="N703" s="148"/>
      <c r="O703" s="148"/>
      <c r="P703" s="451"/>
      <c r="Q703" s="147"/>
      <c r="R703" s="148"/>
      <c r="S703" s="148"/>
      <c r="T703" s="149" t="s">
        <v>329</v>
      </c>
      <c r="U703" s="149"/>
      <c r="V703" s="149"/>
      <c r="W703" s="149"/>
      <c r="X703" s="149"/>
      <c r="Y703" s="150"/>
    </row>
    <row r="704" spans="1:25" ht="15.75" customHeight="1" thickBot="1" x14ac:dyDescent="0.3">
      <c r="A704" s="454"/>
      <c r="B704" s="452"/>
      <c r="C704" s="452"/>
      <c r="D704" s="452"/>
      <c r="E704" s="452"/>
      <c r="F704" s="452"/>
      <c r="G704" s="452"/>
      <c r="H704" s="453"/>
      <c r="I704" s="454"/>
      <c r="J704" s="452"/>
      <c r="K704" s="452"/>
      <c r="L704" s="452"/>
      <c r="M704" s="452"/>
      <c r="N704" s="452"/>
      <c r="O704" s="452"/>
      <c r="P704" s="453"/>
      <c r="Q704" s="454"/>
      <c r="R704" s="452"/>
      <c r="S704" s="452"/>
      <c r="T704" s="452"/>
      <c r="U704" s="452"/>
      <c r="V704" s="452"/>
      <c r="W704" s="452"/>
      <c r="X704" s="452"/>
      <c r="Y704" s="453"/>
    </row>
  </sheetData>
  <autoFilter ref="A176:Y61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517">
    <mergeCell ref="A505:B505"/>
    <mergeCell ref="C542:E542"/>
    <mergeCell ref="A542:B542"/>
    <mergeCell ref="C558:E558"/>
    <mergeCell ref="A558:B558"/>
    <mergeCell ref="C561:E561"/>
    <mergeCell ref="A561:B561"/>
    <mergeCell ref="A564:B564"/>
    <mergeCell ref="C564:E564"/>
    <mergeCell ref="A567:B567"/>
    <mergeCell ref="C567:E567"/>
    <mergeCell ref="A570:B570"/>
    <mergeCell ref="C570:E570"/>
    <mergeCell ref="C635:E639"/>
    <mergeCell ref="A635:B639"/>
    <mergeCell ref="H637:P637"/>
    <mergeCell ref="H638:P638"/>
    <mergeCell ref="H639:P639"/>
    <mergeCell ref="C551:E551"/>
    <mergeCell ref="A516:B516"/>
    <mergeCell ref="C516:E516"/>
    <mergeCell ref="A518:B518"/>
    <mergeCell ref="C518:E518"/>
    <mergeCell ref="A519:B519"/>
    <mergeCell ref="C519:E519"/>
    <mergeCell ref="A520:B520"/>
    <mergeCell ref="C520:E520"/>
    <mergeCell ref="A524:B524"/>
    <mergeCell ref="C524:E524"/>
    <mergeCell ref="A531:B531"/>
    <mergeCell ref="C531:E531"/>
    <mergeCell ref="A584:B584"/>
    <mergeCell ref="V638:Y638"/>
    <mergeCell ref="V637:Y637"/>
    <mergeCell ref="S638:U638"/>
    <mergeCell ref="S637:U637"/>
    <mergeCell ref="S639:U639"/>
    <mergeCell ref="V639:Y639"/>
    <mergeCell ref="K703:P704"/>
    <mergeCell ref="I702:J704"/>
    <mergeCell ref="A702:D704"/>
    <mergeCell ref="Q702:S704"/>
    <mergeCell ref="T703:Y704"/>
    <mergeCell ref="Q699:S699"/>
    <mergeCell ref="N698:P698"/>
    <mergeCell ref="E699:H701"/>
    <mergeCell ref="A700:D701"/>
    <mergeCell ref="K699:P701"/>
    <mergeCell ref="I700:J701"/>
    <mergeCell ref="E704:H704"/>
    <mergeCell ref="T699:Y701"/>
    <mergeCell ref="Q700:S701"/>
    <mergeCell ref="A640:B640"/>
    <mergeCell ref="C640:E640"/>
    <mergeCell ref="H640:P640"/>
    <mergeCell ref="S640:U640"/>
    <mergeCell ref="V640:Y640"/>
    <mergeCell ref="A680:G680"/>
    <mergeCell ref="H680:J680"/>
    <mergeCell ref="K680:M680"/>
    <mergeCell ref="N680:P680"/>
    <mergeCell ref="N678:P678"/>
    <mergeCell ref="Q678:U678"/>
    <mergeCell ref="V678:Y678"/>
    <mergeCell ref="X609:Y609"/>
    <mergeCell ref="A572:Y572"/>
    <mergeCell ref="A589:B589"/>
    <mergeCell ref="C589:E589"/>
    <mergeCell ref="R589:U589"/>
    <mergeCell ref="A609:B609"/>
    <mergeCell ref="C609:E609"/>
    <mergeCell ref="M574:M575"/>
    <mergeCell ref="P574:P575"/>
    <mergeCell ref="Q574:Q575"/>
    <mergeCell ref="V681:Y681"/>
    <mergeCell ref="A688:Y697"/>
    <mergeCell ref="A683:G683"/>
    <mergeCell ref="H683:J683"/>
    <mergeCell ref="K683:M683"/>
    <mergeCell ref="N683:P683"/>
    <mergeCell ref="Q683:U683"/>
    <mergeCell ref="V683:Y683"/>
    <mergeCell ref="A684:G684"/>
    <mergeCell ref="S623:U623"/>
    <mergeCell ref="V623:Y623"/>
    <mergeCell ref="H624:P624"/>
    <mergeCell ref="S624:U624"/>
    <mergeCell ref="R611:S611"/>
    <mergeCell ref="V611:W611"/>
    <mergeCell ref="X611:Y611"/>
    <mergeCell ref="C611:E611"/>
    <mergeCell ref="C620:E620"/>
    <mergeCell ref="A620:B622"/>
    <mergeCell ref="F620:P620"/>
    <mergeCell ref="Q620:U621"/>
    <mergeCell ref="V620:Y622"/>
    <mergeCell ref="A583:B583"/>
    <mergeCell ref="A585:B585"/>
    <mergeCell ref="L574:L575"/>
    <mergeCell ref="A579:B579"/>
    <mergeCell ref="C579:E579"/>
    <mergeCell ref="K574:K575"/>
    <mergeCell ref="C585:E585"/>
    <mergeCell ref="A573:B575"/>
    <mergeCell ref="C521:E521"/>
    <mergeCell ref="C552:E552"/>
    <mergeCell ref="C525:E525"/>
    <mergeCell ref="A526:B526"/>
    <mergeCell ref="C526:E526"/>
    <mergeCell ref="A527:B527"/>
    <mergeCell ref="C527:E527"/>
    <mergeCell ref="A528:B528"/>
    <mergeCell ref="C528:E528"/>
    <mergeCell ref="A529:B529"/>
    <mergeCell ref="C573:E573"/>
    <mergeCell ref="F573:F575"/>
    <mergeCell ref="G573:M573"/>
    <mergeCell ref="A569:B569"/>
    <mergeCell ref="C569:E569"/>
    <mergeCell ref="C554:E554"/>
    <mergeCell ref="A555:B555"/>
    <mergeCell ref="C555:E555"/>
    <mergeCell ref="A556:B556"/>
    <mergeCell ref="C556:E556"/>
    <mergeCell ref="A559:B559"/>
    <mergeCell ref="C559:E559"/>
    <mergeCell ref="A560:B560"/>
    <mergeCell ref="C560:E560"/>
    <mergeCell ref="A497:B497"/>
    <mergeCell ref="C497:E497"/>
    <mergeCell ref="A501:B501"/>
    <mergeCell ref="C501:E501"/>
    <mergeCell ref="A510:B510"/>
    <mergeCell ref="C510:E510"/>
    <mergeCell ref="B59:F59"/>
    <mergeCell ref="P59:T59"/>
    <mergeCell ref="U59:Y59"/>
    <mergeCell ref="C256:E256"/>
    <mergeCell ref="B64:F64"/>
    <mergeCell ref="P64:T64"/>
    <mergeCell ref="U64:Y64"/>
    <mergeCell ref="S223:Y223"/>
    <mergeCell ref="I242:K242"/>
    <mergeCell ref="I237:K237"/>
    <mergeCell ref="P229:P230"/>
    <mergeCell ref="Q229:Q230"/>
    <mergeCell ref="R229:R230"/>
    <mergeCell ref="V230:W230"/>
    <mergeCell ref="I231:K231"/>
    <mergeCell ref="I232:K232"/>
    <mergeCell ref="S198:Y198"/>
    <mergeCell ref="A187:B187"/>
    <mergeCell ref="E187:F187"/>
    <mergeCell ref="I187:I188"/>
    <mergeCell ref="A190:J191"/>
    <mergeCell ref="S224:Y224"/>
    <mergeCell ref="S226:Y226"/>
    <mergeCell ref="S208:Y208"/>
    <mergeCell ref="L193:L194"/>
    <mergeCell ref="C505:E505"/>
    <mergeCell ref="M72:N72"/>
    <mergeCell ref="O72:P72"/>
    <mergeCell ref="U82:Y82"/>
    <mergeCell ref="H83:L83"/>
    <mergeCell ref="U83:Y83"/>
    <mergeCell ref="H84:L84"/>
    <mergeCell ref="A685:Y685"/>
    <mergeCell ref="A686:Y686"/>
    <mergeCell ref="A687:Y687"/>
    <mergeCell ref="A698:D698"/>
    <mergeCell ref="I698:J698"/>
    <mergeCell ref="Q698:Y698"/>
    <mergeCell ref="A671:Y671"/>
    <mergeCell ref="A672:Y672"/>
    <mergeCell ref="A673:G673"/>
    <mergeCell ref="H673:J673"/>
    <mergeCell ref="K673:M673"/>
    <mergeCell ref="N673:P673"/>
    <mergeCell ref="Q673:U673"/>
    <mergeCell ref="V673:Y673"/>
    <mergeCell ref="A674:G676"/>
    <mergeCell ref="H674:J676"/>
    <mergeCell ref="K674:M676"/>
    <mergeCell ref="N674:P676"/>
    <mergeCell ref="Q674:U676"/>
    <mergeCell ref="V674:Y676"/>
    <mergeCell ref="K681:M681"/>
    <mergeCell ref="N681:P681"/>
    <mergeCell ref="A493:B493"/>
    <mergeCell ref="Q681:U681"/>
    <mergeCell ref="H684:J684"/>
    <mergeCell ref="C621:E622"/>
    <mergeCell ref="F621:F622"/>
    <mergeCell ref="G621:G622"/>
    <mergeCell ref="A619:Y619"/>
    <mergeCell ref="A612:Y612"/>
    <mergeCell ref="A613:Y613"/>
    <mergeCell ref="K684:M684"/>
    <mergeCell ref="V635:Y635"/>
    <mergeCell ref="H635:P635"/>
    <mergeCell ref="S635:U635"/>
    <mergeCell ref="N684:P684"/>
    <mergeCell ref="Q684:U684"/>
    <mergeCell ref="V684:Y684"/>
    <mergeCell ref="A626:B626"/>
    <mergeCell ref="V624:Y624"/>
    <mergeCell ref="C626:E626"/>
    <mergeCell ref="A251:B251"/>
    <mergeCell ref="C251:E251"/>
    <mergeCell ref="A279:B279"/>
    <mergeCell ref="C279:E279"/>
    <mergeCell ref="A281:B281"/>
    <mergeCell ref="C281:E281"/>
    <mergeCell ref="A282:B282"/>
    <mergeCell ref="C282:E282"/>
    <mergeCell ref="A283:B283"/>
    <mergeCell ref="C283:E283"/>
    <mergeCell ref="A285:B285"/>
    <mergeCell ref="C285:E285"/>
    <mergeCell ref="A599:B599"/>
    <mergeCell ref="C599:E599"/>
    <mergeCell ref="A286:B286"/>
    <mergeCell ref="C286:E286"/>
    <mergeCell ref="A598:B598"/>
    <mergeCell ref="C266:E266"/>
    <mergeCell ref="A259:B259"/>
    <mergeCell ref="C259:E259"/>
    <mergeCell ref="A261:B261"/>
    <mergeCell ref="C261:E261"/>
    <mergeCell ref="A262:B262"/>
    <mergeCell ref="C262:E262"/>
    <mergeCell ref="A263:B263"/>
    <mergeCell ref="A257:B257"/>
    <mergeCell ref="C257:E257"/>
    <mergeCell ref="A258:B258"/>
    <mergeCell ref="C258:E258"/>
    <mergeCell ref="C265:E265"/>
    <mergeCell ref="A405:B405"/>
    <mergeCell ref="A592:Y592"/>
    <mergeCell ref="A593:B595"/>
    <mergeCell ref="C593:E593"/>
    <mergeCell ref="F593:H593"/>
    <mergeCell ref="I593:K594"/>
    <mergeCell ref="L593:Y593"/>
    <mergeCell ref="C594:E595"/>
    <mergeCell ref="F594:F595"/>
    <mergeCell ref="A277:B277"/>
    <mergeCell ref="C277:E277"/>
    <mergeCell ref="C297:E297"/>
    <mergeCell ref="A313:B313"/>
    <mergeCell ref="C313:E313"/>
    <mergeCell ref="A299:B299"/>
    <mergeCell ref="C299:E299"/>
    <mergeCell ref="A266:B266"/>
    <mergeCell ref="A495:B495"/>
    <mergeCell ref="C316:E316"/>
    <mergeCell ref="C309:E309"/>
    <mergeCell ref="A292:B292"/>
    <mergeCell ref="C287:E287"/>
    <mergeCell ref="A303:B303"/>
    <mergeCell ref="C303:E303"/>
    <mergeCell ref="A551:B551"/>
    <mergeCell ref="C275:E275"/>
    <mergeCell ref="A273:B273"/>
    <mergeCell ref="C273:E273"/>
    <mergeCell ref="A276:B276"/>
    <mergeCell ref="C276:E276"/>
    <mergeCell ref="A287:B287"/>
    <mergeCell ref="C302:E302"/>
    <mergeCell ref="R609:S609"/>
    <mergeCell ref="C274:E274"/>
    <mergeCell ref="A275:B275"/>
    <mergeCell ref="A290:B290"/>
    <mergeCell ref="C292:E292"/>
    <mergeCell ref="A293:B293"/>
    <mergeCell ref="C293:E293"/>
    <mergeCell ref="A301:B301"/>
    <mergeCell ref="C301:E301"/>
    <mergeCell ref="A295:B295"/>
    <mergeCell ref="C295:E295"/>
    <mergeCell ref="A319:B319"/>
    <mergeCell ref="C319:E319"/>
    <mergeCell ref="A320:B320"/>
    <mergeCell ref="C320:E320"/>
    <mergeCell ref="A322:B322"/>
    <mergeCell ref="C603:E603"/>
    <mergeCell ref="C322:E322"/>
    <mergeCell ref="C495:E495"/>
    <mergeCell ref="C623:E623"/>
    <mergeCell ref="H621:P622"/>
    <mergeCell ref="S622:U622"/>
    <mergeCell ref="H623:P623"/>
    <mergeCell ref="A311:B311"/>
    <mergeCell ref="C311:E311"/>
    <mergeCell ref="A308:B308"/>
    <mergeCell ref="C308:E308"/>
    <mergeCell ref="A280:B280"/>
    <mergeCell ref="K190:N191"/>
    <mergeCell ref="O190:Q191"/>
    <mergeCell ref="P209:R209"/>
    <mergeCell ref="S209:Y210"/>
    <mergeCell ref="S202:Y202"/>
    <mergeCell ref="S203:Y203"/>
    <mergeCell ref="S204:Y204"/>
    <mergeCell ref="S205:Y205"/>
    <mergeCell ref="S195:Y195"/>
    <mergeCell ref="S196:Y196"/>
    <mergeCell ref="S197:Y197"/>
    <mergeCell ref="M193:M194"/>
    <mergeCell ref="N193:O193"/>
    <mergeCell ref="P193:R193"/>
    <mergeCell ref="S193:Y194"/>
    <mergeCell ref="H209:K209"/>
    <mergeCell ref="L209:L210"/>
    <mergeCell ref="M209:M210"/>
    <mergeCell ref="N209:O209"/>
    <mergeCell ref="S207:Y207"/>
    <mergeCell ref="C263:E263"/>
    <mergeCell ref="V609:W609"/>
    <mergeCell ref="A247:Y247"/>
    <mergeCell ref="X182:Y182"/>
    <mergeCell ref="A183:B183"/>
    <mergeCell ref="T183:U183"/>
    <mergeCell ref="V183:W183"/>
    <mergeCell ref="X183:Y183"/>
    <mergeCell ref="A180:F180"/>
    <mergeCell ref="G180:H180"/>
    <mergeCell ref="I180:Y180"/>
    <mergeCell ref="Q77:Y77"/>
    <mergeCell ref="A74:F75"/>
    <mergeCell ref="G75:M75"/>
    <mergeCell ref="N75:Y75"/>
    <mergeCell ref="A71:F72"/>
    <mergeCell ref="X71:Y71"/>
    <mergeCell ref="G71:I71"/>
    <mergeCell ref="T71:W71"/>
    <mergeCell ref="Q71:S71"/>
    <mergeCell ref="Q72:S72"/>
    <mergeCell ref="T72:W72"/>
    <mergeCell ref="X72:Y72"/>
    <mergeCell ref="G79:N79"/>
    <mergeCell ref="O79:Y79"/>
    <mergeCell ref="A76:F77"/>
    <mergeCell ref="G76:H76"/>
    <mergeCell ref="I76:J76"/>
    <mergeCell ref="K76:M76"/>
    <mergeCell ref="N76:P76"/>
    <mergeCell ref="Q76:Y76"/>
    <mergeCell ref="G77:H77"/>
    <mergeCell ref="I77:J77"/>
    <mergeCell ref="K77:M77"/>
    <mergeCell ref="N77:P77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A20:J20"/>
    <mergeCell ref="O70:S70"/>
    <mergeCell ref="T70:Y70"/>
    <mergeCell ref="A55:Y55"/>
    <mergeCell ref="A56:A57"/>
    <mergeCell ref="B62:F62"/>
    <mergeCell ref="B60:F60"/>
    <mergeCell ref="P60:T60"/>
    <mergeCell ref="U60:Y60"/>
    <mergeCell ref="G69:H69"/>
    <mergeCell ref="I69:J69"/>
    <mergeCell ref="K69:N69"/>
    <mergeCell ref="O69:S69"/>
    <mergeCell ref="T69:Y69"/>
    <mergeCell ref="G70:H70"/>
    <mergeCell ref="I70:J70"/>
    <mergeCell ref="K70:N70"/>
    <mergeCell ref="B67:F67"/>
    <mergeCell ref="P67:T67"/>
    <mergeCell ref="U67:Y67"/>
    <mergeCell ref="G56:G57"/>
    <mergeCell ref="A68:Y68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8:J28"/>
    <mergeCell ref="L28:Y28"/>
    <mergeCell ref="A29:Y29"/>
    <mergeCell ref="B30:Y30"/>
    <mergeCell ref="A25:J25"/>
    <mergeCell ref="L25:Y25"/>
    <mergeCell ref="A39:J39"/>
    <mergeCell ref="L39:Y39"/>
    <mergeCell ref="A40:J40"/>
    <mergeCell ref="L40:Y40"/>
    <mergeCell ref="A41:J41"/>
    <mergeCell ref="A38:J38"/>
    <mergeCell ref="K38:Y38"/>
    <mergeCell ref="B31:Y31"/>
    <mergeCell ref="B36:Y36"/>
    <mergeCell ref="A47:Y47"/>
    <mergeCell ref="B48:Y48"/>
    <mergeCell ref="A45:J45"/>
    <mergeCell ref="L45:Y45"/>
    <mergeCell ref="A46:J46"/>
    <mergeCell ref="L46:Y4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P62:T62"/>
    <mergeCell ref="U62:Y62"/>
    <mergeCell ref="J71:L71"/>
    <mergeCell ref="M71:N71"/>
    <mergeCell ref="B56:F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G78:N78"/>
    <mergeCell ref="O78:Y78"/>
    <mergeCell ref="A42:J42"/>
    <mergeCell ref="L42:Y42"/>
    <mergeCell ref="A43:J43"/>
    <mergeCell ref="L43:Y43"/>
    <mergeCell ref="A44:J44"/>
    <mergeCell ref="L44:Y44"/>
    <mergeCell ref="A69:F70"/>
    <mergeCell ref="H56:H57"/>
    <mergeCell ref="I56:I57"/>
    <mergeCell ref="J56:L56"/>
    <mergeCell ref="M56:O56"/>
    <mergeCell ref="P56:T57"/>
    <mergeCell ref="U56:Y57"/>
    <mergeCell ref="O71:P71"/>
    <mergeCell ref="G72:I72"/>
    <mergeCell ref="J72:L72"/>
    <mergeCell ref="A73:F73"/>
    <mergeCell ref="G73:Y73"/>
    <mergeCell ref="A80:F92"/>
    <mergeCell ref="G80:Y80"/>
    <mergeCell ref="H81:L81"/>
    <mergeCell ref="M81:N87"/>
    <mergeCell ref="P81:Q87"/>
    <mergeCell ref="S81:T87"/>
    <mergeCell ref="U81:Y81"/>
    <mergeCell ref="H82:L82"/>
    <mergeCell ref="H86:L86"/>
    <mergeCell ref="U86:Y86"/>
    <mergeCell ref="H87:L87"/>
    <mergeCell ref="U87:Y87"/>
    <mergeCell ref="G88:Y88"/>
    <mergeCell ref="G74:M74"/>
    <mergeCell ref="N74:Y74"/>
    <mergeCell ref="U85:Y85"/>
    <mergeCell ref="U84:Y84"/>
    <mergeCell ref="H85:L85"/>
    <mergeCell ref="A78:F79"/>
    <mergeCell ref="Q110:Y110"/>
    <mergeCell ref="A94:G94"/>
    <mergeCell ref="H94:K94"/>
    <mergeCell ref="L94:R94"/>
    <mergeCell ref="S94:Y94"/>
    <mergeCell ref="A95:I95"/>
    <mergeCell ref="J95:Y95"/>
    <mergeCell ref="N90:Q92"/>
    <mergeCell ref="R90:T92"/>
    <mergeCell ref="U90:Y92"/>
    <mergeCell ref="H91:J91"/>
    <mergeCell ref="H92:J92"/>
    <mergeCell ref="A93:Y93"/>
    <mergeCell ref="G89:G92"/>
    <mergeCell ref="K89:M92"/>
    <mergeCell ref="N89:Q89"/>
    <mergeCell ref="R89:T89"/>
    <mergeCell ref="U89:Y89"/>
    <mergeCell ref="D112:E112"/>
    <mergeCell ref="A96:I96"/>
    <mergeCell ref="J96:Y96"/>
    <mergeCell ref="A97:I97"/>
    <mergeCell ref="J97:Y97"/>
    <mergeCell ref="A98:I98"/>
    <mergeCell ref="J98:Y98"/>
    <mergeCell ref="D111:E111"/>
    <mergeCell ref="F111:G111"/>
    <mergeCell ref="Q111:R111"/>
    <mergeCell ref="S111:U111"/>
    <mergeCell ref="V111:Y111"/>
    <mergeCell ref="A102:I102"/>
    <mergeCell ref="J102:Y102"/>
    <mergeCell ref="A103:I103"/>
    <mergeCell ref="J103:Y103"/>
    <mergeCell ref="A104:I104"/>
    <mergeCell ref="J104:Y104"/>
    <mergeCell ref="A99:I99"/>
    <mergeCell ref="J99:Y99"/>
    <mergeCell ref="A100:I100"/>
    <mergeCell ref="J100:Y100"/>
    <mergeCell ref="A101:I101"/>
    <mergeCell ref="J101:Y101"/>
    <mergeCell ref="A105:Y105"/>
    <mergeCell ref="A106:Y106"/>
    <mergeCell ref="A107:Y108"/>
    <mergeCell ref="A109:Y109"/>
    <mergeCell ref="A110:G110"/>
    <mergeCell ref="H110:I111"/>
    <mergeCell ref="J110:M111"/>
    <mergeCell ref="N110:P111"/>
    <mergeCell ref="J117:L117"/>
    <mergeCell ref="A111:C111"/>
    <mergeCell ref="N112:P112"/>
    <mergeCell ref="Q112:R112"/>
    <mergeCell ref="S112:U112"/>
    <mergeCell ref="V112:Y112"/>
    <mergeCell ref="H119:I119"/>
    <mergeCell ref="K119:L119"/>
    <mergeCell ref="M118:M119"/>
    <mergeCell ref="N118:O118"/>
    <mergeCell ref="P118:P119"/>
    <mergeCell ref="Q118:S118"/>
    <mergeCell ref="T118:U119"/>
    <mergeCell ref="V118:Y118"/>
    <mergeCell ref="N119:O119"/>
    <mergeCell ref="Q119:S119"/>
    <mergeCell ref="V119:Y119"/>
    <mergeCell ref="S114:Y114"/>
    <mergeCell ref="A115:F115"/>
    <mergeCell ref="G115:H115"/>
    <mergeCell ref="I115:J115"/>
    <mergeCell ref="K115:N115"/>
    <mergeCell ref="O115:R115"/>
    <mergeCell ref="S115:Y115"/>
    <mergeCell ref="A118:A119"/>
    <mergeCell ref="B118:F118"/>
    <mergeCell ref="G118:G119"/>
    <mergeCell ref="H118:I118"/>
    <mergeCell ref="J118:J119"/>
    <mergeCell ref="K118:L118"/>
    <mergeCell ref="B119:F119"/>
    <mergeCell ref="A112:C112"/>
    <mergeCell ref="C125:H125"/>
    <mergeCell ref="F112:G112"/>
    <mergeCell ref="H112:I112"/>
    <mergeCell ref="J112:M112"/>
    <mergeCell ref="J126:M126"/>
    <mergeCell ref="P126:Y126"/>
    <mergeCell ref="A128:Y128"/>
    <mergeCell ref="A129:B134"/>
    <mergeCell ref="C129:H129"/>
    <mergeCell ref="I129:I134"/>
    <mergeCell ref="J129:M129"/>
    <mergeCell ref="N129:O134"/>
    <mergeCell ref="P129:Y129"/>
    <mergeCell ref="C134:H134"/>
    <mergeCell ref="J134:M134"/>
    <mergeCell ref="P134:Y134"/>
    <mergeCell ref="C130:H130"/>
    <mergeCell ref="J130:M130"/>
    <mergeCell ref="A121:Y121"/>
    <mergeCell ref="A113:Y113"/>
    <mergeCell ref="A114:F114"/>
    <mergeCell ref="G114:H114"/>
    <mergeCell ref="I114:J114"/>
    <mergeCell ref="K114:N114"/>
    <mergeCell ref="O114:R114"/>
    <mergeCell ref="A120:H120"/>
    <mergeCell ref="J120:O120"/>
    <mergeCell ref="Q120:T120"/>
    <mergeCell ref="U120:Y120"/>
    <mergeCell ref="A116:Y116"/>
    <mergeCell ref="A117:F117"/>
    <mergeCell ref="G117:I117"/>
    <mergeCell ref="S136:Y136"/>
    <mergeCell ref="M117:O117"/>
    <mergeCell ref="P117:S117"/>
    <mergeCell ref="T117:Y117"/>
    <mergeCell ref="P143:V143"/>
    <mergeCell ref="W143:Y143"/>
    <mergeCell ref="A122:B127"/>
    <mergeCell ref="C122:H122"/>
    <mergeCell ref="I122:I127"/>
    <mergeCell ref="J122:M122"/>
    <mergeCell ref="N122:O127"/>
    <mergeCell ref="P122:Y122"/>
    <mergeCell ref="C123:H123"/>
    <mergeCell ref="J123:M123"/>
    <mergeCell ref="A135:Y135"/>
    <mergeCell ref="P123:Y123"/>
    <mergeCell ref="C124:H124"/>
    <mergeCell ref="J124:M124"/>
    <mergeCell ref="P124:Y124"/>
    <mergeCell ref="C127:H127"/>
    <mergeCell ref="J127:M127"/>
    <mergeCell ref="P127:Y127"/>
    <mergeCell ref="P130:Y130"/>
    <mergeCell ref="C131:H131"/>
    <mergeCell ref="J131:M131"/>
    <mergeCell ref="P131:Y131"/>
    <mergeCell ref="C132:H132"/>
    <mergeCell ref="J132:M132"/>
    <mergeCell ref="P132:Y132"/>
    <mergeCell ref="C133:H133"/>
    <mergeCell ref="J133:M133"/>
    <mergeCell ref="P133:Y133"/>
    <mergeCell ref="A185:B185"/>
    <mergeCell ref="E185:F185"/>
    <mergeCell ref="I185:I186"/>
    <mergeCell ref="P185:Q185"/>
    <mergeCell ref="R185:S185"/>
    <mergeCell ref="T185:U185"/>
    <mergeCell ref="V185:W185"/>
    <mergeCell ref="S199:Y199"/>
    <mergeCell ref="S200:Y200"/>
    <mergeCell ref="J125:M125"/>
    <mergeCell ref="P125:Y125"/>
    <mergeCell ref="C126:H126"/>
    <mergeCell ref="A137:G137"/>
    <mergeCell ref="H137:J137"/>
    <mergeCell ref="K137:N137"/>
    <mergeCell ref="O137:R137"/>
    <mergeCell ref="S137:Y137"/>
    <mergeCell ref="A138:Y138"/>
    <mergeCell ref="A141:H141"/>
    <mergeCell ref="J141:N141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36:G136"/>
    <mergeCell ref="H136:J136"/>
    <mergeCell ref="K136:N136"/>
    <mergeCell ref="O136:R136"/>
    <mergeCell ref="E186:F186"/>
    <mergeCell ref="P186:Q186"/>
    <mergeCell ref="R186:S186"/>
    <mergeCell ref="T186:U186"/>
    <mergeCell ref="V186:W186"/>
    <mergeCell ref="X186:Y186"/>
    <mergeCell ref="S206:Y206"/>
    <mergeCell ref="A209:F226"/>
    <mergeCell ref="G209:G210"/>
    <mergeCell ref="S218:Y218"/>
    <mergeCell ref="S219:Y219"/>
    <mergeCell ref="S220:Y220"/>
    <mergeCell ref="S211:Y211"/>
    <mergeCell ref="A188:B188"/>
    <mergeCell ref="E188:F188"/>
    <mergeCell ref="P188:Q188"/>
    <mergeCell ref="R188:S188"/>
    <mergeCell ref="T188:U188"/>
    <mergeCell ref="V188:W188"/>
    <mergeCell ref="X188:Y188"/>
    <mergeCell ref="S201:Y201"/>
    <mergeCell ref="P187:Q187"/>
    <mergeCell ref="R187:S187"/>
    <mergeCell ref="T187:U187"/>
    <mergeCell ref="V187:W187"/>
    <mergeCell ref="S212:Y212"/>
    <mergeCell ref="S213:Y213"/>
    <mergeCell ref="S214:Y214"/>
    <mergeCell ref="S215:Y215"/>
    <mergeCell ref="S216:Y216"/>
    <mergeCell ref="S217:Y217"/>
    <mergeCell ref="A189:Y189"/>
    <mergeCell ref="I181:I182"/>
    <mergeCell ref="P181:Q181"/>
    <mergeCell ref="R181:S181"/>
    <mergeCell ref="T181:U181"/>
    <mergeCell ref="G185:H186"/>
    <mergeCell ref="G187:H188"/>
    <mergeCell ref="X181:Y181"/>
    <mergeCell ref="A182:B182"/>
    <mergeCell ref="E182:F182"/>
    <mergeCell ref="P182:Q182"/>
    <mergeCell ref="R182:S182"/>
    <mergeCell ref="T182:U182"/>
    <mergeCell ref="V182:W182"/>
    <mergeCell ref="E183:F183"/>
    <mergeCell ref="I183:I184"/>
    <mergeCell ref="P183:Q183"/>
    <mergeCell ref="R183:S183"/>
    <mergeCell ref="P184:Q184"/>
    <mergeCell ref="R184:S184"/>
    <mergeCell ref="T184:U184"/>
    <mergeCell ref="V184:W184"/>
    <mergeCell ref="X184:Y184"/>
    <mergeCell ref="A181:B181"/>
    <mergeCell ref="E181:F181"/>
    <mergeCell ref="G181:H182"/>
    <mergeCell ref="V181:W181"/>
    <mergeCell ref="G183:H184"/>
    <mergeCell ref="A184:B184"/>
    <mergeCell ref="E184:F184"/>
    <mergeCell ref="X187:Y187"/>
    <mergeCell ref="X185:Y185"/>
    <mergeCell ref="A186:B186"/>
    <mergeCell ref="P178:Y178"/>
    <mergeCell ref="A179:Y179"/>
    <mergeCell ref="P141:V141"/>
    <mergeCell ref="W141:Y141"/>
    <mergeCell ref="A142:H142"/>
    <mergeCell ref="J142:N142"/>
    <mergeCell ref="P142:V142"/>
    <mergeCell ref="W142:Y142"/>
    <mergeCell ref="A177:Y177"/>
    <mergeCell ref="A144:H144"/>
    <mergeCell ref="J144:N144"/>
    <mergeCell ref="P144:V144"/>
    <mergeCell ref="W144:Y144"/>
    <mergeCell ref="A145:C145"/>
    <mergeCell ref="D145:Y145"/>
    <mergeCell ref="A146:Y146"/>
    <mergeCell ref="A147:Y147"/>
    <mergeCell ref="A143:H143"/>
    <mergeCell ref="J143:N143"/>
    <mergeCell ref="A176:Y176"/>
    <mergeCell ref="A178:G178"/>
    <mergeCell ref="H178:K178"/>
    <mergeCell ref="L178:O178"/>
    <mergeCell ref="A148:Y175"/>
    <mergeCell ref="A248:B250"/>
    <mergeCell ref="C248:E248"/>
    <mergeCell ref="I248:Y248"/>
    <mergeCell ref="C249:E250"/>
    <mergeCell ref="J249:M249"/>
    <mergeCell ref="A228:E246"/>
    <mergeCell ref="F228:F230"/>
    <mergeCell ref="G228:H229"/>
    <mergeCell ref="I228:K228"/>
    <mergeCell ref="L228:L230"/>
    <mergeCell ref="M228:M230"/>
    <mergeCell ref="N228:O228"/>
    <mergeCell ref="P228:R228"/>
    <mergeCell ref="S228:T229"/>
    <mergeCell ref="U228:X229"/>
    <mergeCell ref="Y228:Y230"/>
    <mergeCell ref="I229:K230"/>
    <mergeCell ref="N229:N230"/>
    <mergeCell ref="O229:O230"/>
    <mergeCell ref="N249:O249"/>
    <mergeCell ref="P249:Y249"/>
    <mergeCell ref="F248:H249"/>
    <mergeCell ref="I238:K238"/>
    <mergeCell ref="I239:K239"/>
    <mergeCell ref="I240:K240"/>
    <mergeCell ref="I233:K233"/>
    <mergeCell ref="I234:K234"/>
    <mergeCell ref="I235:K235"/>
    <mergeCell ref="I236:K236"/>
    <mergeCell ref="I246:K246"/>
    <mergeCell ref="I244:K244"/>
    <mergeCell ref="H626:P626"/>
    <mergeCell ref="S626:U626"/>
    <mergeCell ref="V626:Y626"/>
    <mergeCell ref="A624:B624"/>
    <mergeCell ref="C624:E624"/>
    <mergeCell ref="R600:S600"/>
    <mergeCell ref="V600:W600"/>
    <mergeCell ref="X600:Y600"/>
    <mergeCell ref="R601:S601"/>
    <mergeCell ref="V601:W601"/>
    <mergeCell ref="X601:Y601"/>
    <mergeCell ref="A625:B625"/>
    <mergeCell ref="C625:E625"/>
    <mergeCell ref="H625:P625"/>
    <mergeCell ref="S625:U625"/>
    <mergeCell ref="V625:Y625"/>
    <mergeCell ref="R604:S604"/>
    <mergeCell ref="V604:W604"/>
    <mergeCell ref="X604:Y604"/>
    <mergeCell ref="A605:B605"/>
    <mergeCell ref="C605:E605"/>
    <mergeCell ref="R605:S605"/>
    <mergeCell ref="V605:W605"/>
    <mergeCell ref="X605:Y605"/>
    <mergeCell ref="A611:B611"/>
    <mergeCell ref="X602:Y602"/>
    <mergeCell ref="R603:S603"/>
    <mergeCell ref="V603:W603"/>
    <mergeCell ref="X603:Y603"/>
    <mergeCell ref="A602:B602"/>
    <mergeCell ref="A623:B623"/>
    <mergeCell ref="A608:B608"/>
    <mergeCell ref="C632:E632"/>
    <mergeCell ref="H632:P632"/>
    <mergeCell ref="S632:U632"/>
    <mergeCell ref="V632:Y632"/>
    <mergeCell ref="A629:B629"/>
    <mergeCell ref="C629:E629"/>
    <mergeCell ref="H629:P629"/>
    <mergeCell ref="S629:U629"/>
    <mergeCell ref="V629:Y629"/>
    <mergeCell ref="A630:B630"/>
    <mergeCell ref="C630:E630"/>
    <mergeCell ref="H630:P630"/>
    <mergeCell ref="S630:U630"/>
    <mergeCell ref="V630:Y630"/>
    <mergeCell ref="H627:P627"/>
    <mergeCell ref="S627:U627"/>
    <mergeCell ref="V627:Y627"/>
    <mergeCell ref="A628:B628"/>
    <mergeCell ref="C628:E628"/>
    <mergeCell ref="H628:P628"/>
    <mergeCell ref="S628:U628"/>
    <mergeCell ref="V628:Y628"/>
    <mergeCell ref="A627:B627"/>
    <mergeCell ref="C627:E627"/>
    <mergeCell ref="H631:P631"/>
    <mergeCell ref="S631:U631"/>
    <mergeCell ref="V631:Y631"/>
    <mergeCell ref="A632:B632"/>
    <mergeCell ref="A679:G679"/>
    <mergeCell ref="H679:J679"/>
    <mergeCell ref="K679:M679"/>
    <mergeCell ref="N679:P679"/>
    <mergeCell ref="Q679:U679"/>
    <mergeCell ref="Q677:U677"/>
    <mergeCell ref="V677:Y677"/>
    <mergeCell ref="A678:G678"/>
    <mergeCell ref="H678:J678"/>
    <mergeCell ref="K678:M678"/>
    <mergeCell ref="V679:Y679"/>
    <mergeCell ref="A677:G677"/>
    <mergeCell ref="H677:J677"/>
    <mergeCell ref="K677:M677"/>
    <mergeCell ref="N677:P677"/>
    <mergeCell ref="A643:Y670"/>
    <mergeCell ref="A252:B252"/>
    <mergeCell ref="C252:E252"/>
    <mergeCell ref="A253:B253"/>
    <mergeCell ref="C253:E253"/>
    <mergeCell ref="A254:B254"/>
    <mergeCell ref="C254:E254"/>
    <mergeCell ref="A255:B255"/>
    <mergeCell ref="C255:E255"/>
    <mergeCell ref="A305:B305"/>
    <mergeCell ref="C305:E305"/>
    <mergeCell ref="A306:B306"/>
    <mergeCell ref="C306:E306"/>
    <mergeCell ref="A307:B307"/>
    <mergeCell ref="C307:E307"/>
    <mergeCell ref="A317:B317"/>
    <mergeCell ref="C317:E317"/>
    <mergeCell ref="A682:Y682"/>
    <mergeCell ref="A699:D699"/>
    <mergeCell ref="I699:J699"/>
    <mergeCell ref="E703:H703"/>
    <mergeCell ref="A641:Y641"/>
    <mergeCell ref="A642:Y642"/>
    <mergeCell ref="Q680:U680"/>
    <mergeCell ref="V680:Y680"/>
    <mergeCell ref="A268:B268"/>
    <mergeCell ref="C268:E268"/>
    <mergeCell ref="A269:B269"/>
    <mergeCell ref="C269:E269"/>
    <mergeCell ref="A265:B265"/>
    <mergeCell ref="A681:G681"/>
    <mergeCell ref="H681:J681"/>
    <mergeCell ref="C330:E330"/>
    <mergeCell ref="A297:B297"/>
    <mergeCell ref="A298:B298"/>
    <mergeCell ref="C298:E298"/>
    <mergeCell ref="A300:B300"/>
    <mergeCell ref="C300:E300"/>
    <mergeCell ref="C278:E278"/>
    <mergeCell ref="A274:B274"/>
    <mergeCell ref="A323:B323"/>
    <mergeCell ref="C323:E323"/>
    <mergeCell ref="A324:B324"/>
    <mergeCell ref="C324:E324"/>
    <mergeCell ref="A325:B325"/>
    <mergeCell ref="C325:E325"/>
    <mergeCell ref="A296:B296"/>
    <mergeCell ref="C296:E296"/>
    <mergeCell ref="C290:E290"/>
    <mergeCell ref="A304:B304"/>
    <mergeCell ref="C304:E304"/>
    <mergeCell ref="A312:B312"/>
    <mergeCell ref="C312:E312"/>
    <mergeCell ref="A314:B314"/>
    <mergeCell ref="C314:E314"/>
    <mergeCell ref="A315:B315"/>
    <mergeCell ref="C315:E315"/>
    <mergeCell ref="A302:B302"/>
    <mergeCell ref="A310:B310"/>
    <mergeCell ref="C310:E310"/>
    <mergeCell ref="A321:B321"/>
    <mergeCell ref="C321:E321"/>
    <mergeCell ref="A316:B316"/>
    <mergeCell ref="A309:B309"/>
    <mergeCell ref="R581:U581"/>
    <mergeCell ref="A582:B582"/>
    <mergeCell ref="C582:E582"/>
    <mergeCell ref="R582:U582"/>
    <mergeCell ref="R579:U579"/>
    <mergeCell ref="A580:B580"/>
    <mergeCell ref="C580:E580"/>
    <mergeCell ref="R580:U580"/>
    <mergeCell ref="A336:B336"/>
    <mergeCell ref="C336:E336"/>
    <mergeCell ref="A338:B338"/>
    <mergeCell ref="C338:E338"/>
    <mergeCell ref="A339:B339"/>
    <mergeCell ref="C339:E339"/>
    <mergeCell ref="A341:B341"/>
    <mergeCell ref="C341:E341"/>
    <mergeCell ref="A331:B331"/>
    <mergeCell ref="A346:B346"/>
    <mergeCell ref="C346:E346"/>
    <mergeCell ref="A347:B347"/>
    <mergeCell ref="C347:E347"/>
    <mergeCell ref="A349:B349"/>
    <mergeCell ref="C349:E349"/>
    <mergeCell ref="A333:B333"/>
    <mergeCell ref="C333:E333"/>
    <mergeCell ref="A337:B337"/>
    <mergeCell ref="C337:E337"/>
    <mergeCell ref="A342:B342"/>
    <mergeCell ref="A422:B422"/>
    <mergeCell ref="C422:E422"/>
    <mergeCell ref="C342:E342"/>
    <mergeCell ref="A343:B343"/>
    <mergeCell ref="C343:E343"/>
    <mergeCell ref="A344:B344"/>
    <mergeCell ref="C344:E344"/>
    <mergeCell ref="A334:B334"/>
    <mergeCell ref="C334:E334"/>
    <mergeCell ref="A335:B335"/>
    <mergeCell ref="C335:E335"/>
    <mergeCell ref="C405:E405"/>
    <mergeCell ref="A406:B406"/>
    <mergeCell ref="C406:E406"/>
    <mergeCell ref="C391:E391"/>
    <mergeCell ref="A392:B392"/>
    <mergeCell ref="C392:E392"/>
    <mergeCell ref="A394:B394"/>
    <mergeCell ref="C394:E394"/>
    <mergeCell ref="A395:B395"/>
    <mergeCell ref="C395:E395"/>
    <mergeCell ref="A326:B326"/>
    <mergeCell ref="C326:E326"/>
    <mergeCell ref="A327:B327"/>
    <mergeCell ref="C327:E327"/>
    <mergeCell ref="A328:B328"/>
    <mergeCell ref="C328:E328"/>
    <mergeCell ref="A329:B329"/>
    <mergeCell ref="C329:E329"/>
    <mergeCell ref="A330:B330"/>
    <mergeCell ref="C376:E376"/>
    <mergeCell ref="C331:E331"/>
    <mergeCell ref="A332:B332"/>
    <mergeCell ref="C332:E332"/>
    <mergeCell ref="C373:E373"/>
    <mergeCell ref="A374:B374"/>
    <mergeCell ref="C374:E374"/>
    <mergeCell ref="A371:B371"/>
    <mergeCell ref="C371:E371"/>
    <mergeCell ref="C370:E370"/>
    <mergeCell ref="A340:B340"/>
    <mergeCell ref="C340:E340"/>
    <mergeCell ref="A365:B365"/>
    <mergeCell ref="C365:E365"/>
    <mergeCell ref="A358:B358"/>
    <mergeCell ref="C358:E358"/>
    <mergeCell ref="C359:E359"/>
    <mergeCell ref="A350:B350"/>
    <mergeCell ref="C350:E350"/>
    <mergeCell ref="A351:B351"/>
    <mergeCell ref="C351:E351"/>
    <mergeCell ref="A352:B352"/>
    <mergeCell ref="C352:E352"/>
    <mergeCell ref="N573:O574"/>
    <mergeCell ref="P573:U573"/>
    <mergeCell ref="V573:Y574"/>
    <mergeCell ref="C574:E575"/>
    <mergeCell ref="A382:B382"/>
    <mergeCell ref="C382:E382"/>
    <mergeCell ref="A423:B423"/>
    <mergeCell ref="C423:E423"/>
    <mergeCell ref="A424:B424"/>
    <mergeCell ref="A360:B360"/>
    <mergeCell ref="C360:E360"/>
    <mergeCell ref="A361:B361"/>
    <mergeCell ref="C361:E361"/>
    <mergeCell ref="A362:B362"/>
    <mergeCell ref="C362:E362"/>
    <mergeCell ref="A363:B363"/>
    <mergeCell ref="C363:E363"/>
    <mergeCell ref="A373:B373"/>
    <mergeCell ref="C493:E493"/>
    <mergeCell ref="A376:B376"/>
    <mergeCell ref="A384:B384"/>
    <mergeCell ref="C384:E384"/>
    <mergeCell ref="A385:B385"/>
    <mergeCell ref="C385:E385"/>
    <mergeCell ref="A386:B386"/>
    <mergeCell ref="C386:E386"/>
    <mergeCell ref="A387:B387"/>
    <mergeCell ref="C387:E387"/>
    <mergeCell ref="A398:B398"/>
    <mergeCell ref="C398:E398"/>
    <mergeCell ref="C388:E388"/>
    <mergeCell ref="A391:B391"/>
    <mergeCell ref="A388:B388"/>
    <mergeCell ref="A379:B379"/>
    <mergeCell ref="C379:E379"/>
    <mergeCell ref="A380:B380"/>
    <mergeCell ref="C380:E380"/>
    <mergeCell ref="A381:B381"/>
    <mergeCell ref="C381:E381"/>
    <mergeCell ref="A378:B378"/>
    <mergeCell ref="C424:E424"/>
    <mergeCell ref="A396:B396"/>
    <mergeCell ref="C396:E396"/>
    <mergeCell ref="A443:B443"/>
    <mergeCell ref="C443:E443"/>
    <mergeCell ref="A442:B442"/>
    <mergeCell ref="C442:E442"/>
    <mergeCell ref="A407:B407"/>
    <mergeCell ref="C407:E407"/>
    <mergeCell ref="A393:B393"/>
    <mergeCell ref="C393:E393"/>
    <mergeCell ref="A390:B390"/>
    <mergeCell ref="C390:E390"/>
    <mergeCell ref="A414:B414"/>
    <mergeCell ref="C414:E414"/>
    <mergeCell ref="A409:B409"/>
    <mergeCell ref="C409:E409"/>
    <mergeCell ref="A410:B410"/>
    <mergeCell ref="C410:E410"/>
    <mergeCell ref="A411:B411"/>
    <mergeCell ref="C411:E411"/>
    <mergeCell ref="A397:B397"/>
    <mergeCell ref="C397:E397"/>
    <mergeCell ref="A408:B408"/>
    <mergeCell ref="C408:E408"/>
    <mergeCell ref="A412:B412"/>
    <mergeCell ref="C412:E412"/>
    <mergeCell ref="A430:B430"/>
    <mergeCell ref="C430:E430"/>
    <mergeCell ref="A431:B431"/>
    <mergeCell ref="C431:E431"/>
    <mergeCell ref="C432:E432"/>
    <mergeCell ref="A418:B418"/>
    <mergeCell ref="C418:E418"/>
    <mergeCell ref="A419:B419"/>
    <mergeCell ref="C419:E419"/>
    <mergeCell ref="A420:B420"/>
    <mergeCell ref="C420:E420"/>
    <mergeCell ref="A421:B421"/>
    <mergeCell ref="C421:E421"/>
    <mergeCell ref="A389:B389"/>
    <mergeCell ref="C389:E389"/>
    <mergeCell ref="A415:B415"/>
    <mergeCell ref="C415:E415"/>
    <mergeCell ref="A413:B413"/>
    <mergeCell ref="C413:E413"/>
    <mergeCell ref="A401:B401"/>
    <mergeCell ref="C401:E401"/>
    <mergeCell ref="A402:B402"/>
    <mergeCell ref="C402:E402"/>
    <mergeCell ref="A403:B403"/>
    <mergeCell ref="C403:E403"/>
    <mergeCell ref="A404:B404"/>
    <mergeCell ref="C404:E404"/>
    <mergeCell ref="A416:B416"/>
    <mergeCell ref="C416:E416"/>
    <mergeCell ref="A417:B417"/>
    <mergeCell ref="C417:E417"/>
    <mergeCell ref="C399:E399"/>
    <mergeCell ref="A399:B399"/>
    <mergeCell ref="C454:E454"/>
    <mergeCell ref="A377:B377"/>
    <mergeCell ref="C377:E377"/>
    <mergeCell ref="A348:B348"/>
    <mergeCell ref="C348:E348"/>
    <mergeCell ref="A364:B364"/>
    <mergeCell ref="C364:E364"/>
    <mergeCell ref="A366:B366"/>
    <mergeCell ref="C366:E366"/>
    <mergeCell ref="A367:B367"/>
    <mergeCell ref="C367:E367"/>
    <mergeCell ref="A368:B368"/>
    <mergeCell ref="C368:E368"/>
    <mergeCell ref="A369:B369"/>
    <mergeCell ref="C369:E369"/>
    <mergeCell ref="A383:B383"/>
    <mergeCell ref="C383:E383"/>
    <mergeCell ref="A375:B375"/>
    <mergeCell ref="C375:E375"/>
    <mergeCell ref="A370:B370"/>
    <mergeCell ref="C353:E353"/>
    <mergeCell ref="A354:B354"/>
    <mergeCell ref="C354:E354"/>
    <mergeCell ref="A355:B355"/>
    <mergeCell ref="C355:E355"/>
    <mergeCell ref="A356:B356"/>
    <mergeCell ref="C356:E356"/>
    <mergeCell ref="A357:B357"/>
    <mergeCell ref="C357:E357"/>
    <mergeCell ref="A353:B353"/>
    <mergeCell ref="A359:B359"/>
    <mergeCell ref="C378:E378"/>
    <mergeCell ref="A456:B456"/>
    <mergeCell ref="C456:E456"/>
    <mergeCell ref="A446:B446"/>
    <mergeCell ref="C446:E446"/>
    <mergeCell ref="A455:B455"/>
    <mergeCell ref="C455:E455"/>
    <mergeCell ref="A433:B433"/>
    <mergeCell ref="C433:E433"/>
    <mergeCell ref="A434:B434"/>
    <mergeCell ref="C434:E434"/>
    <mergeCell ref="A435:B435"/>
    <mergeCell ref="C435:E435"/>
    <mergeCell ref="A436:B436"/>
    <mergeCell ref="C436:E436"/>
    <mergeCell ref="A437:B437"/>
    <mergeCell ref="C437:E437"/>
    <mergeCell ref="A425:B425"/>
    <mergeCell ref="C425:E425"/>
    <mergeCell ref="A426:B426"/>
    <mergeCell ref="C426:E426"/>
    <mergeCell ref="A427:B427"/>
    <mergeCell ref="C427:E427"/>
    <mergeCell ref="A428:B428"/>
    <mergeCell ref="C428:E428"/>
    <mergeCell ref="A432:B432"/>
    <mergeCell ref="A448:B448"/>
    <mergeCell ref="C448:E448"/>
    <mergeCell ref="A447:B447"/>
    <mergeCell ref="A460:B460"/>
    <mergeCell ref="C460:E460"/>
    <mergeCell ref="A461:B461"/>
    <mergeCell ref="C461:E461"/>
    <mergeCell ref="A485:B485"/>
    <mergeCell ref="C485:E485"/>
    <mergeCell ref="C478:E478"/>
    <mergeCell ref="C479:E479"/>
    <mergeCell ref="C480:E480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V602:W602"/>
    <mergeCell ref="A438:B438"/>
    <mergeCell ref="C438:E438"/>
    <mergeCell ref="A439:B439"/>
    <mergeCell ref="C439:E439"/>
    <mergeCell ref="A441:B441"/>
    <mergeCell ref="C441:E441"/>
    <mergeCell ref="A444:B444"/>
    <mergeCell ref="C444:E444"/>
    <mergeCell ref="A445:B445"/>
    <mergeCell ref="C445:E445"/>
    <mergeCell ref="A451:B451"/>
    <mergeCell ref="C451:E451"/>
    <mergeCell ref="A452:B452"/>
    <mergeCell ref="C452:E452"/>
    <mergeCell ref="A450:B450"/>
    <mergeCell ref="C450:E450"/>
    <mergeCell ref="A440:B440"/>
    <mergeCell ref="C440:E440"/>
    <mergeCell ref="C447:E447"/>
    <mergeCell ref="A449:B449"/>
    <mergeCell ref="C449:E449"/>
    <mergeCell ref="A454:B454"/>
    <mergeCell ref="A466:B466"/>
    <mergeCell ref="C466:E466"/>
    <mergeCell ref="A467:B467"/>
    <mergeCell ref="C467:E467"/>
    <mergeCell ref="A488:B488"/>
    <mergeCell ref="A458:B458"/>
    <mergeCell ref="C458:E458"/>
    <mergeCell ref="A459:B459"/>
    <mergeCell ref="C459:E459"/>
    <mergeCell ref="C280:E280"/>
    <mergeCell ref="E702:H702"/>
    <mergeCell ref="K702:P702"/>
    <mergeCell ref="T702:Y702"/>
    <mergeCell ref="A483:B483"/>
    <mergeCell ref="C483:E483"/>
    <mergeCell ref="A484:B484"/>
    <mergeCell ref="C484:E484"/>
    <mergeCell ref="A462:B462"/>
    <mergeCell ref="C462:E462"/>
    <mergeCell ref="A464:B464"/>
    <mergeCell ref="C464:E464"/>
    <mergeCell ref="A465:B465"/>
    <mergeCell ref="C465:E465"/>
    <mergeCell ref="A482:B482"/>
    <mergeCell ref="C482:E482"/>
    <mergeCell ref="A481:B481"/>
    <mergeCell ref="C481:E481"/>
    <mergeCell ref="C583:E583"/>
    <mergeCell ref="R583:U583"/>
    <mergeCell ref="C584:E584"/>
    <mergeCell ref="R584:U584"/>
    <mergeCell ref="R574:U575"/>
    <mergeCell ref="A463:B463"/>
    <mergeCell ref="C463:E463"/>
    <mergeCell ref="H633:P633"/>
    <mergeCell ref="S633:U633"/>
    <mergeCell ref="V633:Y633"/>
    <mergeCell ref="C515:E515"/>
    <mergeCell ref="C517:E517"/>
    <mergeCell ref="C535:E535"/>
    <mergeCell ref="A521:B521"/>
    <mergeCell ref="R602:S602"/>
    <mergeCell ref="B65:F65"/>
    <mergeCell ref="P65:T65"/>
    <mergeCell ref="U65:Y65"/>
    <mergeCell ref="S221:Y221"/>
    <mergeCell ref="I241:K241"/>
    <mergeCell ref="A260:B260"/>
    <mergeCell ref="C260:E260"/>
    <mergeCell ref="A264:B264"/>
    <mergeCell ref="C264:E264"/>
    <mergeCell ref="A270:B270"/>
    <mergeCell ref="C270:E270"/>
    <mergeCell ref="A272:B272"/>
    <mergeCell ref="C272:E272"/>
    <mergeCell ref="A289:B289"/>
    <mergeCell ref="C289:E289"/>
    <mergeCell ref="A294:B294"/>
    <mergeCell ref="C294:E294"/>
    <mergeCell ref="A284:B284"/>
    <mergeCell ref="C284:E284"/>
    <mergeCell ref="A278:B278"/>
    <mergeCell ref="A227:Y227"/>
    <mergeCell ref="A256:B256"/>
    <mergeCell ref="R190:Y191"/>
    <mergeCell ref="A192:Y192"/>
    <mergeCell ref="A193:F208"/>
    <mergeCell ref="G193:G194"/>
    <mergeCell ref="H193:K193"/>
    <mergeCell ref="A271:B271"/>
    <mergeCell ref="C271:E271"/>
    <mergeCell ref="A288:B288"/>
    <mergeCell ref="C288:E288"/>
    <mergeCell ref="A525:B525"/>
    <mergeCell ref="A506:B506"/>
    <mergeCell ref="C488:E488"/>
    <mergeCell ref="A489:B489"/>
    <mergeCell ref="C489:E489"/>
    <mergeCell ref="A490:B490"/>
    <mergeCell ref="C490:E490"/>
    <mergeCell ref="A586:B586"/>
    <mergeCell ref="C586:E586"/>
    <mergeCell ref="R586:U586"/>
    <mergeCell ref="A606:B606"/>
    <mergeCell ref="C606:E606"/>
    <mergeCell ref="R606:S606"/>
    <mergeCell ref="V606:W606"/>
    <mergeCell ref="I574:I575"/>
    <mergeCell ref="J574:J575"/>
    <mergeCell ref="A591:B591"/>
    <mergeCell ref="C591:E591"/>
    <mergeCell ref="R591:U591"/>
    <mergeCell ref="R576:U576"/>
    <mergeCell ref="A577:B577"/>
    <mergeCell ref="G574:G575"/>
    <mergeCell ref="H574:H575"/>
    <mergeCell ref="A507:B507"/>
    <mergeCell ref="A508:B508"/>
    <mergeCell ref="A509:B509"/>
    <mergeCell ref="A515:B515"/>
    <mergeCell ref="A517:B517"/>
    <mergeCell ref="A535:B535"/>
    <mergeCell ref="U594:U595"/>
    <mergeCell ref="A603:B603"/>
    <mergeCell ref="C602:E602"/>
    <mergeCell ref="A532:B532"/>
    <mergeCell ref="C532:E532"/>
    <mergeCell ref="A533:B533"/>
    <mergeCell ref="C533:E533"/>
    <mergeCell ref="A543:B543"/>
    <mergeCell ref="C537:E537"/>
    <mergeCell ref="C538:E538"/>
    <mergeCell ref="C539:E539"/>
    <mergeCell ref="C540:E540"/>
    <mergeCell ref="C541:E541"/>
    <mergeCell ref="C543:E543"/>
    <mergeCell ref="C549:E549"/>
    <mergeCell ref="C550:E550"/>
    <mergeCell ref="A539:B539"/>
    <mergeCell ref="A540:B540"/>
    <mergeCell ref="A541:B541"/>
    <mergeCell ref="A478:B478"/>
    <mergeCell ref="A479:B479"/>
    <mergeCell ref="A480:B480"/>
    <mergeCell ref="A486:B486"/>
    <mergeCell ref="C486:E486"/>
    <mergeCell ref="A491:B491"/>
    <mergeCell ref="A492:B492"/>
    <mergeCell ref="A494:B494"/>
    <mergeCell ref="A496:B496"/>
    <mergeCell ref="A498:B498"/>
    <mergeCell ref="A499:B499"/>
    <mergeCell ref="A500:B500"/>
    <mergeCell ref="A502:B502"/>
    <mergeCell ref="A503:B503"/>
    <mergeCell ref="A504:B504"/>
    <mergeCell ref="C523:E523"/>
    <mergeCell ref="X598:Y598"/>
    <mergeCell ref="R599:S599"/>
    <mergeCell ref="V599:W599"/>
    <mergeCell ref="X599:Y599"/>
    <mergeCell ref="R585:U585"/>
    <mergeCell ref="A596:B596"/>
    <mergeCell ref="C596:E596"/>
    <mergeCell ref="R596:S596"/>
    <mergeCell ref="A600:B600"/>
    <mergeCell ref="C600:E600"/>
    <mergeCell ref="C477:E477"/>
    <mergeCell ref="A534:B534"/>
    <mergeCell ref="C534:E534"/>
    <mergeCell ref="C522:E522"/>
    <mergeCell ref="A523:B523"/>
    <mergeCell ref="A537:B537"/>
    <mergeCell ref="V594:W595"/>
    <mergeCell ref="X594:Y595"/>
    <mergeCell ref="G594:G595"/>
    <mergeCell ref="H594:H595"/>
    <mergeCell ref="L594:L595"/>
    <mergeCell ref="O594:O595"/>
    <mergeCell ref="P594:P595"/>
    <mergeCell ref="Q594:Q595"/>
    <mergeCell ref="R594:S595"/>
    <mergeCell ref="R577:U577"/>
    <mergeCell ref="A578:B578"/>
    <mergeCell ref="C578:E578"/>
    <mergeCell ref="R578:U578"/>
    <mergeCell ref="C577:E577"/>
    <mergeCell ref="A530:B530"/>
    <mergeCell ref="C530:E530"/>
    <mergeCell ref="B61:F61"/>
    <mergeCell ref="P61:T61"/>
    <mergeCell ref="U61:Y61"/>
    <mergeCell ref="S222:Y222"/>
    <mergeCell ref="A511:B511"/>
    <mergeCell ref="C511:E511"/>
    <mergeCell ref="A513:B513"/>
    <mergeCell ref="A514:B514"/>
    <mergeCell ref="C513:E513"/>
    <mergeCell ref="C514:E514"/>
    <mergeCell ref="A587:B587"/>
    <mergeCell ref="C587:E587"/>
    <mergeCell ref="R587:U587"/>
    <mergeCell ref="I243:K243"/>
    <mergeCell ref="C529:E529"/>
    <mergeCell ref="R588:U588"/>
    <mergeCell ref="C473:E473"/>
    <mergeCell ref="A538:B538"/>
    <mergeCell ref="C546:E546"/>
    <mergeCell ref="C547:E547"/>
    <mergeCell ref="C548:E548"/>
    <mergeCell ref="A549:B549"/>
    <mergeCell ref="A550:B550"/>
    <mergeCell ref="A552:B552"/>
    <mergeCell ref="C544:E544"/>
    <mergeCell ref="C545:E545"/>
    <mergeCell ref="B66:F66"/>
    <mergeCell ref="P66:T66"/>
    <mergeCell ref="U66:Y66"/>
    <mergeCell ref="B63:F63"/>
    <mergeCell ref="P63:T63"/>
    <mergeCell ref="A453:B453"/>
    <mergeCell ref="H636:P636"/>
    <mergeCell ref="S636:U636"/>
    <mergeCell ref="V636:Y636"/>
    <mergeCell ref="C634:E634"/>
    <mergeCell ref="C508:E508"/>
    <mergeCell ref="C509:E509"/>
    <mergeCell ref="A576:B576"/>
    <mergeCell ref="C576:E576"/>
    <mergeCell ref="A581:B581"/>
    <mergeCell ref="C581:E581"/>
    <mergeCell ref="A631:B631"/>
    <mergeCell ref="C631:E631"/>
    <mergeCell ref="C598:E598"/>
    <mergeCell ref="A597:B597"/>
    <mergeCell ref="C597:E597"/>
    <mergeCell ref="A604:B604"/>
    <mergeCell ref="C604:E604"/>
    <mergeCell ref="A601:B601"/>
    <mergeCell ref="C607:E607"/>
    <mergeCell ref="A634:B634"/>
    <mergeCell ref="A607:B607"/>
    <mergeCell ref="A522:B522"/>
    <mergeCell ref="A571:B571"/>
    <mergeCell ref="C571:E571"/>
    <mergeCell ref="H634:P634"/>
    <mergeCell ref="S634:U634"/>
    <mergeCell ref="V634:Y634"/>
    <mergeCell ref="A554:B554"/>
    <mergeCell ref="T594:T595"/>
    <mergeCell ref="C601:E601"/>
    <mergeCell ref="X606:Y606"/>
    <mergeCell ref="V596:W596"/>
    <mergeCell ref="A633:B633"/>
    <mergeCell ref="C633:E633"/>
    <mergeCell ref="A588:B588"/>
    <mergeCell ref="C588:E588"/>
    <mergeCell ref="C491:E491"/>
    <mergeCell ref="C492:E492"/>
    <mergeCell ref="C494:E494"/>
    <mergeCell ref="C496:E496"/>
    <mergeCell ref="C498:E498"/>
    <mergeCell ref="C499:E499"/>
    <mergeCell ref="C500:E500"/>
    <mergeCell ref="C502:E502"/>
    <mergeCell ref="C503:E503"/>
    <mergeCell ref="C504:E504"/>
    <mergeCell ref="C506:E506"/>
    <mergeCell ref="C507:E507"/>
    <mergeCell ref="C474:E474"/>
    <mergeCell ref="C475:E475"/>
    <mergeCell ref="C476:E476"/>
    <mergeCell ref="A544:B544"/>
    <mergeCell ref="A545:B545"/>
    <mergeCell ref="A546:B546"/>
    <mergeCell ref="A547:B547"/>
    <mergeCell ref="A548:B548"/>
    <mergeCell ref="A557:B557"/>
    <mergeCell ref="C557:E557"/>
    <mergeCell ref="A562:B562"/>
    <mergeCell ref="C562:E562"/>
    <mergeCell ref="A614:Y618"/>
    <mergeCell ref="A568:B568"/>
    <mergeCell ref="C568:E568"/>
    <mergeCell ref="C608:E608"/>
    <mergeCell ref="A563:B563"/>
    <mergeCell ref="C563:E563"/>
    <mergeCell ref="A565:B565"/>
    <mergeCell ref="C565:E565"/>
    <mergeCell ref="A566:B566"/>
    <mergeCell ref="C566:E566"/>
    <mergeCell ref="S225:Y225"/>
    <mergeCell ref="I245:K245"/>
    <mergeCell ref="A590:B590"/>
    <mergeCell ref="C590:E590"/>
    <mergeCell ref="R590:U590"/>
    <mergeCell ref="A610:B610"/>
    <mergeCell ref="C610:E610"/>
    <mergeCell ref="R610:S610"/>
    <mergeCell ref="V610:W610"/>
    <mergeCell ref="X610:Y610"/>
    <mergeCell ref="U63:Y63"/>
    <mergeCell ref="R608:S608"/>
    <mergeCell ref="V608:W608"/>
    <mergeCell ref="X608:Y608"/>
    <mergeCell ref="C453:E453"/>
    <mergeCell ref="C468:E468"/>
    <mergeCell ref="C469:E469"/>
    <mergeCell ref="C470:E470"/>
    <mergeCell ref="C471:E471"/>
    <mergeCell ref="C472:E472"/>
    <mergeCell ref="X596:Y596"/>
    <mergeCell ref="R597:S597"/>
    <mergeCell ref="V597:W597"/>
    <mergeCell ref="X597:Y597"/>
    <mergeCell ref="R598:S598"/>
    <mergeCell ref="V598:W598"/>
  </mergeCells>
  <phoneticPr fontId="22" type="noConversion"/>
  <hyperlinks>
    <hyperlink ref="K12" r:id="rId1" display="Tel:_______________________________________________________________________"/>
  </hyperlinks>
  <printOptions horizontalCentered="1" gridLines="1"/>
  <pageMargins left="0.70866141732283472" right="0.70866141732283472" top="0.74803149606299213" bottom="0.74803149606299213" header="0.31496062992125984" footer="0.31496062992125984"/>
  <pageSetup paperSize="128" scale="32" fitToHeight="0" pageOrder="overThenDown" orientation="landscape" r:id="rId2"/>
  <rowBreaks count="19" manualBreakCount="19">
    <brk id="54" max="24" man="1"/>
    <brk id="104" max="24" man="1"/>
    <brk id="145" max="24" man="1"/>
    <brk id="188" max="24" man="1"/>
    <brk id="226" max="24" man="1"/>
    <brk id="266" max="24" man="1"/>
    <brk id="290" max="24" man="1"/>
    <brk id="317" max="24" man="1"/>
    <brk id="344" max="24" man="1"/>
    <brk id="371" max="24" man="1"/>
    <brk id="399" max="24" man="1"/>
    <brk id="428" max="24" man="1"/>
    <brk id="456" max="24" man="1"/>
    <brk id="486" max="24" man="1"/>
    <brk id="511" max="24" man="1"/>
    <brk id="553" max="24" man="1"/>
    <brk id="591" max="24" man="1"/>
    <brk id="640" max="24" man="1"/>
    <brk id="666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'No Borrar'!$C$6:$C$7</xm:f>
          </x14:formula1>
          <xm:sqref>I120</xm:sqref>
        </x14:dataValidation>
        <x14:dataValidation type="list" allowBlank="1" showInputMessage="1" showErrorMessage="1">
          <x14:formula1>
            <xm:f>'No Borrar'!$A$13:$A$20</xm:f>
          </x14:formula1>
          <xm:sqref>O115:R115</xm:sqref>
        </x14:dataValidation>
        <x14:dataValidation type="list" allowBlank="1" showInputMessage="1" showErrorMessage="1">
          <x14:formula1>
            <xm:f>'No Borrar'!$E$1:$E$6</xm:f>
          </x14:formula1>
          <xm:sqref>H92:J92</xm:sqref>
        </x14:dataValidation>
        <x14:dataValidation type="list" allowBlank="1" showInputMessage="1" showErrorMessage="1">
          <x14:formula1>
            <xm:f>'No Borrar'!$C$2:$C$4</xm:f>
          </x14:formula1>
          <xm:sqref>U81:Y87 A118:A119 G118:G119 J118:J119 M118:M119 P118:P119 T118:U119</xm:sqref>
        </x14:dataValidation>
        <x14:dataValidation type="list" allowBlank="1" showInputMessage="1" showErrorMessage="1">
          <x14:formula1>
            <xm:f>'No Borrar'!$F$1:$F$6</xm:f>
          </x14:formula1>
          <xm:sqref>J112:M112</xm:sqref>
        </x14:dataValidation>
        <x14:dataValidation type="list" allowBlank="1" showInputMessage="1" showErrorMessage="1">
          <x14:formula1>
            <xm:f>'No Borrar'!$F$13:$F$14</xm:f>
          </x14:formula1>
          <xm:sqref>N112:P112</xm:sqref>
        </x14:dataValidation>
        <x14:dataValidation type="list" allowBlank="1" showInputMessage="1" showErrorMessage="1">
          <x14:formula1>
            <xm:f>'No Borrar'!$E$13:$E$14</xm:f>
          </x14:formula1>
          <xm:sqref>Q112:R112</xm:sqref>
        </x14:dataValidation>
        <x14:dataValidation type="list" allowBlank="1" showInputMessage="1" showErrorMessage="1">
          <x14:formula1>
            <xm:f>'No Borrar'!$E$16:$E$23</xm:f>
          </x14:formula1>
          <xm:sqref>S112:U112</xm:sqref>
        </x14:dataValidation>
        <x14:dataValidation type="list" allowBlank="1" showInputMessage="1" showErrorMessage="1">
          <x14:formula1>
            <xm:f>'No Borrar'!$F$16:$F$20</xm:f>
          </x14:formula1>
          <xm:sqref>V112:Y112</xm:sqref>
        </x14:dataValidation>
        <x14:dataValidation type="list" allowBlank="1" showInputMessage="1" showErrorMessage="1">
          <x14:formula1>
            <xm:f>'No Borrar'!$F$23:$F$25</xm:f>
          </x14:formula1>
          <xm:sqref>A115:F115</xm:sqref>
        </x14:dataValidation>
        <x14:dataValidation type="list" allowBlank="1" showInputMessage="1" showErrorMessage="1">
          <x14:formula1>
            <xm:f>'No Borrar'!$D$13:$D$18</xm:f>
          </x14:formula1>
          <xm:sqref>G115:J115</xm:sqref>
        </x14:dataValidation>
        <x14:dataValidation type="list" allowBlank="1" showInputMessage="1" showErrorMessage="1">
          <x14:formula1>
            <xm:f>'No Borrar'!$B$13:$B$19</xm:f>
          </x14:formula1>
          <xm:sqref>K115:N115</xm:sqref>
        </x14:dataValidation>
        <x14:dataValidation type="list" allowBlank="1" showInputMessage="1" showErrorMessage="1">
          <x14:formula1>
            <xm:f>'No Borrar'!$B$25:$B$28</xm:f>
          </x14:formula1>
          <xm:sqref>S115:Y115</xm:sqref>
        </x14:dataValidation>
        <x14:dataValidation type="list" allowBlank="1" showInputMessage="1" showErrorMessage="1">
          <x14:formula1>
            <xm:f>'No Borrar'!$B$1:$B$7</xm:f>
          </x14:formula1>
          <xm:sqref>I90 R90:T92</xm:sqref>
        </x14:dataValidation>
        <x14:dataValidation type="list" allowBlank="1" showInputMessage="1" showErrorMessage="1">
          <x14:formula1>
            <xm:f>'No Borrar'!$D$4:$D$5</xm:f>
          </x14:formula1>
          <xm:sqref>N90:Q92</xm:sqref>
        </x14:dataValidation>
        <x14:dataValidation type="list" allowBlank="1" showInputMessage="1" showErrorMessage="1">
          <x14:formula1>
            <xm:f>'No Borrar'!$D$8:$D$10</xm:f>
          </x14:formula1>
          <xm:sqref>H90</xm:sqref>
        </x14:dataValidation>
        <x14:dataValidation type="list" allowBlank="1" showInputMessage="1" showErrorMessage="1">
          <x14:formula1>
            <xm:f>'No Borrar'!$B$2:$B$6</xm:f>
          </x14:formula1>
          <xm:sqref>O81:O87</xm:sqref>
        </x14:dataValidation>
        <x14:dataValidation type="list" allowBlank="1" showInputMessage="1" showErrorMessage="1">
          <x14:formula1>
            <xm:f>'No Borrar'!$A$2:$A$7</xm:f>
          </x14:formula1>
          <xm:sqref>H81:L86</xm:sqref>
        </x14:dataValidation>
        <x14:dataValidation type="list" allowBlank="1" showInputMessage="1" showErrorMessage="1">
          <x14:formula1>
            <xm:f>'[1]No Borrar'!#REF!</xm:f>
          </x14:formula1>
          <xm:sqref>P130:Y130 P132:Y132 P134:Y134 P127:Y127 C134:H134 J132:M132 J134:M134 K190:N191 C132:H132 J130:M130 J127:M127 H677:H681 H684 P123:Y123 C127:H127 C123:H123 C125:H125 J123:M123 C130:H130 J125:M125 A137:Y137 F576:F591 C640 C623:C635 C576:C591 C596:C611</xm:sqref>
        </x14:dataValidation>
        <x14:dataValidation type="list" allowBlank="1" showInputMessage="1" showErrorMessage="1">
          <x14:formula1>
            <xm:f>'[2]No Borrar'!#REF!</xm:f>
          </x14:formula1>
          <xm:sqref>H674:J676 Q674:U676 C251:C536 I231:I241 C553 I243:I246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371</v>
      </c>
      <c r="D4" t="s">
        <v>80</v>
      </c>
      <c r="E4" t="s">
        <v>372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204</v>
      </c>
      <c r="D13" t="s">
        <v>205</v>
      </c>
      <c r="E13" t="s">
        <v>111</v>
      </c>
      <c r="F13" t="s">
        <v>206</v>
      </c>
    </row>
    <row r="14" spans="1:6" x14ac:dyDescent="0.25">
      <c r="A14" t="s">
        <v>270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271</v>
      </c>
      <c r="B15" t="s">
        <v>141</v>
      </c>
      <c r="D15" t="s">
        <v>134</v>
      </c>
    </row>
    <row r="16" spans="1:6" x14ac:dyDescent="0.25">
      <c r="A16" t="s">
        <v>272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273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274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275</v>
      </c>
      <c r="B19" t="s">
        <v>145</v>
      </c>
      <c r="E19" t="s">
        <v>116</v>
      </c>
      <c r="F19" t="s">
        <v>124</v>
      </c>
    </row>
    <row r="20" spans="1:6" x14ac:dyDescent="0.25">
      <c r="A20" t="s">
        <v>276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412</v>
      </c>
    </row>
    <row r="34" spans="1:5" x14ac:dyDescent="0.25">
      <c r="B34" t="s">
        <v>191</v>
      </c>
      <c r="D34" t="s">
        <v>413</v>
      </c>
    </row>
    <row r="35" spans="1:5" x14ac:dyDescent="0.25">
      <c r="D35" t="s">
        <v>414</v>
      </c>
      <c r="E35" t="s">
        <v>199</v>
      </c>
    </row>
    <row r="36" spans="1:5" x14ac:dyDescent="0.25">
      <c r="A36" t="s">
        <v>239</v>
      </c>
      <c r="B36" t="s">
        <v>261</v>
      </c>
      <c r="D36" t="s">
        <v>314</v>
      </c>
      <c r="E36" t="s">
        <v>200</v>
      </c>
    </row>
    <row r="37" spans="1:5" x14ac:dyDescent="0.25">
      <c r="A37" t="s">
        <v>240</v>
      </c>
      <c r="B37" t="s">
        <v>262</v>
      </c>
      <c r="E37" t="s">
        <v>201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394</v>
      </c>
      <c r="B42" t="s">
        <v>266</v>
      </c>
      <c r="E42" t="s">
        <v>232</v>
      </c>
    </row>
    <row r="43" spans="1:5" x14ac:dyDescent="0.25">
      <c r="A43" t="s">
        <v>395</v>
      </c>
      <c r="B43" t="s">
        <v>375</v>
      </c>
      <c r="E43" t="s">
        <v>227</v>
      </c>
    </row>
    <row r="44" spans="1:5" x14ac:dyDescent="0.25">
      <c r="A44" t="s">
        <v>396</v>
      </c>
      <c r="B44" t="s">
        <v>264</v>
      </c>
      <c r="E44" t="s">
        <v>228</v>
      </c>
    </row>
    <row r="45" spans="1:5" x14ac:dyDescent="0.25">
      <c r="A45" t="s">
        <v>376</v>
      </c>
      <c r="B45" t="s">
        <v>267</v>
      </c>
      <c r="E45" t="s">
        <v>229</v>
      </c>
    </row>
    <row r="46" spans="1:5" x14ac:dyDescent="0.25">
      <c r="A46" t="s">
        <v>398</v>
      </c>
      <c r="B46" t="s">
        <v>237</v>
      </c>
    </row>
    <row r="47" spans="1:5" x14ac:dyDescent="0.25">
      <c r="A47" t="s">
        <v>397</v>
      </c>
      <c r="C47" s="10">
        <v>2000</v>
      </c>
    </row>
    <row r="48" spans="1:5" x14ac:dyDescent="0.25">
      <c r="A48" t="s">
        <v>246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251</v>
      </c>
      <c r="C53" s="10">
        <v>2006</v>
      </c>
    </row>
    <row r="54" spans="1:3" x14ac:dyDescent="0.25">
      <c r="A54" t="s">
        <v>253</v>
      </c>
      <c r="C54" s="10">
        <v>2007</v>
      </c>
    </row>
    <row r="55" spans="1:3" x14ac:dyDescent="0.25">
      <c r="A55" t="s">
        <v>254</v>
      </c>
      <c r="B55" t="s">
        <v>247</v>
      </c>
      <c r="C55" s="10">
        <v>2008</v>
      </c>
    </row>
    <row r="56" spans="1:3" x14ac:dyDescent="0.25">
      <c r="A56" t="s">
        <v>255</v>
      </c>
      <c r="B56" t="s">
        <v>248</v>
      </c>
      <c r="C56" s="10">
        <v>2009</v>
      </c>
    </row>
    <row r="57" spans="1:3" x14ac:dyDescent="0.25">
      <c r="A57" t="s">
        <v>252</v>
      </c>
      <c r="B57" t="s">
        <v>249</v>
      </c>
      <c r="C57" s="10">
        <v>2010</v>
      </c>
    </row>
    <row r="58" spans="1:3" x14ac:dyDescent="0.25">
      <c r="A58" t="s">
        <v>237</v>
      </c>
      <c r="B58" t="s">
        <v>250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285</v>
      </c>
      <c r="C63" s="10">
        <v>2016</v>
      </c>
    </row>
    <row r="64" spans="1:3" x14ac:dyDescent="0.25">
      <c r="A64" t="s">
        <v>284</v>
      </c>
      <c r="C64" s="10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2024-03-16T19:39:55Z</cp:lastPrinted>
  <dcterms:created xsi:type="dcterms:W3CDTF">2017-07-21T21:07:43Z</dcterms:created>
  <dcterms:modified xsi:type="dcterms:W3CDTF">2024-09-06T16:32:28Z</dcterms:modified>
</cp:coreProperties>
</file>