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0" yWindow="0" windowWidth="20490" windowHeight="7755" firstSheet="1" activeTab="1"/>
  </bookViews>
  <sheets>
    <sheet name="DCIEMBRE 2023" sheetId="9" r:id="rId1"/>
    <sheet name="MARZO 2024" sheetId="10" r:id="rId2"/>
    <sheet name="No Borrar" sheetId="6" state="hidden" r:id="rId3"/>
  </sheets>
  <definedNames>
    <definedName name="_xlnm.Print_Area" localSheetId="0">'DCIEMBRE 2023'!$A$1:$AB$408</definedName>
    <definedName name="_xlnm.Print_Area" localSheetId="1">'MARZO 2024'!$A$1:$AB$409</definedName>
    <definedName name="_xlnm.Print_Titles" localSheetId="0">'DCIEMBRE 2023'!$1:$5</definedName>
    <definedName name="_xlnm.Print_Titles" localSheetId="1">'MARZO 2024'!$1:$5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<sst xmlns="http://schemas.openxmlformats.org/spreadsheetml/2006/main" count="2748" uniqueCount="578">
  <si>
    <t xml:space="preserve">                                </t>
  </si>
  <si>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</si>
  <si>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</si>
  <si>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</si>
  <si>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</si>
  <si>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</si>
  <si>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</si>
  <si>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>CIUDAD:INIRIDA</t>
  </si>
  <si>
    <t>FECHA ELABORACIÓN DEL DIAGNÓSTICO</t>
  </si>
  <si>
    <t>RESPONSABLE DEL DILIGENCIAMIENTO: DIDIER ANTOIO VARGAS BEDOYA</t>
  </si>
  <si>
    <t>A.   IDENTIFICACIÓN</t>
  </si>
  <si>
    <t>CÓDIGO Y NOMBRE DE LA UNIDAD: 3.8.7.4 DEPARTAMENTO DE POLICIA GUANIA</t>
  </si>
  <si>
    <t>FECHA DE CREACIÓN DE LA UNIDAD: 23/01/1992</t>
  </si>
  <si>
    <t>ACTO ADMINISTRATIVO DE CREACIÓN DE LA UNIDAD: RESOLUCION 0555 23/01/1992</t>
  </si>
  <si>
    <t>DIRECCIÓN DE LA UNIDAD: CALLE 26 N°14-75 BARRIO 5 DE DICIEMBRE</t>
  </si>
  <si>
    <t>ACTO ADMINISTRATIVO VIGENTE DE LA UNIDAD:RESOLUCION 04074 13/12/2010</t>
  </si>
  <si>
    <t>CORREO ELECTRÓNICO DE LA UNIDAD: DEGUN.COMAN@POLICIA.GOV.CO</t>
  </si>
  <si>
    <t>TELÉFONO: 3104019017</t>
  </si>
  <si>
    <t>IP: 47000</t>
  </si>
  <si>
    <t>A.1 DIRECTOR, COMANDANTE O JEFE DE LA UNIDAD:</t>
  </si>
  <si>
    <t>NOMBRE:</t>
  </si>
  <si>
    <t>ANDRES DARIO BANDO PRADA</t>
  </si>
  <si>
    <t>GRADO:</t>
  </si>
  <si>
    <t xml:space="preserve"> TENIENTE CORONEL</t>
  </si>
  <si>
    <t>CARGO:</t>
  </si>
  <si>
    <t>COMANDANTE DEL DEPARTAMENTO DE POLICIA GUANIA ( E)</t>
  </si>
  <si>
    <t>TIEMPO EN EL CARGO:</t>
  </si>
  <si>
    <t>A.2  ADMINISTRACIÓN DEL ARCHIVO</t>
  </si>
  <si>
    <t xml:space="preserve">Jefe Grupo de Gestión Documental </t>
  </si>
  <si>
    <t>NOMBRES Y APELLIDOS:  DIDIER ANTOIO VARGAS BEDOYA</t>
  </si>
  <si>
    <t>CAPACITACIÓN O CURSOS EN GESTIÓN DOCUMENTAL Y ARCHIVÍSTICA</t>
  </si>
  <si>
    <t xml:space="preserve">GRADO: INTENDENTE JEFE </t>
  </si>
  <si>
    <t>DIPLOMADO EN GESTION DOCUEMENTAL Y  ADMINITSRACION ARCHIVO</t>
  </si>
  <si>
    <t>CARGO:JEFE DE GESTION DOCUMENTAL</t>
  </si>
  <si>
    <t>DIPLOMADO ORGANIZACIÓN DOCUMENTAL</t>
  </si>
  <si>
    <t>TIEMPO EN EL PROCESO DE GESTIÓN DOCUMENTA:  9 MESES</t>
  </si>
  <si>
    <t xml:space="preserve">TIEMPO EN LA INSTITUCIÓN:   23 AÑOS, 7 MESES,  </t>
  </si>
  <si>
    <t>CORREO INSTITUCIONAL:DIDIER.VARGAS</t>
  </si>
  <si>
    <t>No. CELULAR:  3103685793</t>
  </si>
  <si>
    <t xml:space="preserve">No IP DE LA OFICINA Y/O GRUPO: NO APLICA </t>
  </si>
  <si>
    <t>CONDICIÓN MÉDICO LABORAL: APTO LABORANDO</t>
  </si>
  <si>
    <t>Funciones del Jefe Grupo de Gestión Documental</t>
  </si>
  <si>
    <t>• Supervisar el trámite en las ventanillas únicas de la documentación oficial a través de mecanismos para que se garantice el manejo expedito y controlado de la correspondencia</t>
  </si>
  <si>
    <t xml:space="preserve"> • Verificar el cumplimiento a los lineamientos del proceso de gestión documental, respecto al control de registros para que se ejecuten las directrices y regulaciones de los entes competentes</t>
  </si>
  <si>
    <t xml:space="preserve">  • Supervisar la ejecución del procedimiento archivo central con el fin de garantizar la disponibilidad e integridad de los activos de información para la consulta</t>
  </si>
  <si>
    <t xml:space="preserve">   • Proyectar las modificaciones o actualizaciones de las tablas de retención documental cuando se requiera, para el trámite respectivo ante el comité de archivo de la unidad</t>
  </si>
  <si>
    <t xml:space="preserve">    • Brindar la información que corresponda de acuerdo a la naturaleza del cargo, a quien la requiera, siguiendo los lineamientos de la normativa establecida</t>
  </si>
  <si>
    <t xml:space="preserve">     • Implementar el sistema de gestión integral de acuerdo con los lineamientos institucionales, efectuando mejora continua en los procesos que lo requieran</t>
  </si>
  <si>
    <t xml:space="preserve">Responsable Archivo Central </t>
  </si>
  <si>
    <t>NOMBRES Y APELLIDOS: NANCY YOLIMA HERRERA RODRIGUEZ</t>
  </si>
  <si>
    <t>GRADO:APA 12</t>
  </si>
  <si>
    <t>CURSO ORGANIZACIÓN DOCUMENTAL</t>
  </si>
  <si>
    <t>CARGO:RESPONSABLE ARCHIVO CENTRAL</t>
  </si>
  <si>
    <t>SISTEMA INTEGRADO DE GESTION DOCUMENTAL SIC</t>
  </si>
  <si>
    <t>TIEMPO EN EL PROCESO DE GESTIÓN DOCUMENTAL: 12 MESES</t>
  </si>
  <si>
    <t xml:space="preserve">TIEMPO EN LA INSTITUCIÓN: 1 AÑO  6 MESES </t>
  </si>
  <si>
    <t>CORREO INSTITUCIONAL: NANCY.HERRERAR@CORREO.POLICIA .GOV.CO</t>
  </si>
  <si>
    <t>No. CELULAR:3108042265</t>
  </si>
  <si>
    <t>CONDICIÓN MÉDICO LABORAL: APTO</t>
  </si>
  <si>
    <t xml:space="preserve">Funciones del Responsable Archivo Central </t>
  </si>
  <si>
    <t>Dirigir, coordinar y controlar la organización y el funcionamiento del archivo, para custodiar y organizar la documentación</t>
  </si>
  <si>
    <t>Revisar los parametros establecidos en la Gestion Documental par la consulta y préstamos de la documentación</t>
  </si>
  <si>
    <t xml:space="preserve"> Promover y organizar las actividades de difusión del archivo</t>
  </si>
  <si>
    <t xml:space="preserve">El director o responsable deberá velar también por el cumplimiento de la normativa establecida </t>
  </si>
  <si>
    <t>Planificar, dirigir y coordinar la metodología de organización documental utilizada en un archivo</t>
  </si>
  <si>
    <t>TALENTO HUMANO</t>
  </si>
  <si>
    <t>GRADO</t>
  </si>
  <si>
    <t xml:space="preserve">APELLIDOS Y NOMBRES 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</si>
  <si>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</si>
  <si>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</si>
  <si>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</si>
  <si>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</si>
  <si>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</si>
  <si>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</si>
  <si>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CONDICIÓN MÉDICO LABORAL</t>
  </si>
  <si>
    <t>Años</t>
  </si>
  <si>
    <t>Meses</t>
  </si>
  <si>
    <t>Días</t>
  </si>
  <si>
    <t>IJ</t>
  </si>
  <si>
    <t xml:space="preserve"> DIDIER ANTOIO VARGAS BEDOYA</t>
  </si>
  <si>
    <t xml:space="preserve">JEFE DE GESTION DOCUMENTAL </t>
  </si>
  <si>
    <t>TECNICO PROFESIONAL EN SERVICIO DE POLICIA</t>
  </si>
  <si>
    <t>APTO</t>
  </si>
  <si>
    <t>A.3 NIVEL Y TIPO DE ARCHIVO</t>
  </si>
  <si>
    <t>NIVEL DE LA UNIDAD</t>
  </si>
  <si>
    <t>Asesor</t>
  </si>
  <si>
    <t>Control</t>
  </si>
  <si>
    <t>Operativo</t>
  </si>
  <si>
    <t>Administrativo</t>
  </si>
  <si>
    <t>Docente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</si>
  <si>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</si>
  <si>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</si>
  <si>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</si>
  <si>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</si>
  <si>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</si>
  <si>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</si>
  <si>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</si>
  <si>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</si>
  <si>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</si>
  <si>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 xml:space="preserve">MISIÓN DE LA UNIDAD </t>
  </si>
  <si>
    <t xml:space="preserve">EL FIN PRIMORDIAL DE LA POLICÍA NACIONAL ES EL MANTENIMIENTO DE LA CONVIVENCIA COMO CONDICIÓN NECESARIA, PARA EL EJERCICIO DE LOS DERECHOS Y LIBERTADES PUBLICAS Y PARA ASEGURAR QUE LOS HABITANTES DE COLOMBIA CONVIVAN EN PAZ FUNDAMENTADA EN EL CÓDIGO DE ÉTICA POLICIAL.       </t>
  </si>
  <si>
    <t>SISTEMA DE ARCHIVO</t>
  </si>
  <si>
    <t>Centralizado</t>
  </si>
  <si>
    <t>Descentralizado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</si>
  <si>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</si>
  <si>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</si>
  <si>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</si>
  <si>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</si>
  <si>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</si>
  <si>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</si>
  <si>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>SI</t>
  </si>
  <si>
    <t>NO</t>
  </si>
  <si>
    <t>NUMERO DE DEPENDENCIAS</t>
  </si>
  <si>
    <t>Operativas</t>
  </si>
  <si>
    <t xml:space="preserve"> </t>
  </si>
  <si>
    <t xml:space="preserve">SERVICIOS QUE PRESTA </t>
  </si>
  <si>
    <t xml:space="preserve">EL GRUPO DE GESTIÓN DOCUMENTAL - ARCHIVO CENTRAL PRESTA LOS SIGUIENTES SERVICIOS </t>
  </si>
  <si>
    <t xml:space="preserve">Asesorías y Acompañamientos </t>
  </si>
  <si>
    <t>Periodicidad</t>
  </si>
  <si>
    <t>Semanal</t>
  </si>
  <si>
    <t>Cantidad</t>
  </si>
  <si>
    <t xml:space="preserve">Origen </t>
  </si>
  <si>
    <t xml:space="preserve">Interno </t>
  </si>
  <si>
    <t xml:space="preserve">Prestamos y Consultas de Documentos </t>
  </si>
  <si>
    <t xml:space="preserve">Mensual </t>
  </si>
  <si>
    <t xml:space="preserve">Transferencias Documentales </t>
  </si>
  <si>
    <t>Inspecciones Judiciales</t>
  </si>
  <si>
    <t xml:space="preserve">Anual </t>
  </si>
  <si>
    <t xml:space="preserve">Requerimientos / Solicitudes </t>
  </si>
  <si>
    <t xml:space="preserve">Respuesta Derechos de Petición 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</si>
  <si>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</si>
  <si>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</si>
  <si>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</si>
  <si>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</si>
  <si>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</si>
  <si>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>No Aplica</t>
  </si>
  <si>
    <t xml:space="preserve">Almacenamiento y Administración </t>
  </si>
  <si>
    <t>Almacenamiento Interno Equipo de Computo</t>
  </si>
  <si>
    <t>A.4 PRESUPUESTO ANUAL DEL ARCHIVO</t>
  </si>
  <si>
    <t>PROPIO:   000</t>
  </si>
  <si>
    <t>ASIGNADO POR LA DEPENDENCIA:  000</t>
  </si>
  <si>
    <t>SEGÚN NECESIDADES:  000</t>
  </si>
  <si>
    <t xml:space="preserve">OTRO: CORREO Y MENSAJERIA </t>
  </si>
  <si>
    <t xml:space="preserve">ASIGNACIÓN DE RUBROS PARA EL ARCHIVO:   NO APLICA </t>
  </si>
  <si>
    <t xml:space="preserve">Materiales de consumo:           </t>
  </si>
  <si>
    <t xml:space="preserve">Personal: </t>
  </si>
  <si>
    <t>Proceso de Reprografía:</t>
  </si>
  <si>
    <t xml:space="preserve">Conservación o Preservación:   </t>
  </si>
  <si>
    <t>Mantenimiento:</t>
  </si>
  <si>
    <t xml:space="preserve">Capacitación: </t>
  </si>
  <si>
    <t xml:space="preserve">Equipos: </t>
  </si>
  <si>
    <t xml:space="preserve">Organización:    </t>
  </si>
  <si>
    <t>Otro (cual):</t>
  </si>
  <si>
    <t>B.   INFRAESTRUCTURA</t>
  </si>
  <si>
    <t xml:space="preserve">ASPECTOS A TENER EN CUENTA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</si>
  <si>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4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</si>
  <si>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</si>
  <si>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</si>
  <si>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</si>
  <si>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</si>
  <si>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</si>
  <si>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</si>
  <si>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</si>
  <si>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</si>
  <si>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</si>
  <si>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</si>
  <si>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</si>
  <si>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</si>
  <si>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 xml:space="preserve">NO SE ENCONTRO ACTO ADMINISTRATIVO </t>
  </si>
  <si>
    <t>Propio (Institución)</t>
  </si>
  <si>
    <t>Independiente de la sede principal de la unidad (Externa)</t>
  </si>
  <si>
    <t xml:space="preserve">Urbana </t>
  </si>
  <si>
    <t xml:space="preserve">Oriente </t>
  </si>
  <si>
    <t>Barrio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</si>
  <si>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</si>
  <si>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</si>
  <si>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</si>
  <si>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</si>
  <si>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</si>
  <si>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</si>
  <si>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</si>
  <si>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</si>
  <si>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>Uno</t>
  </si>
  <si>
    <t>Luz, Agua, Alcantarillado, Internet</t>
  </si>
  <si>
    <t>Armerillos, Almacén de Intendencia</t>
  </si>
  <si>
    <t xml:space="preserve">Humedad subterránea 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</si>
  <si>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</si>
  <si>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</si>
  <si>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</si>
  <si>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</si>
  <si>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</si>
  <si>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</si>
  <si>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</si>
  <si>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Área en m²</t>
  </si>
  <si>
    <t xml:space="preserve">No aplica </t>
  </si>
  <si>
    <t xml:space="preserve">Las Diferentes Áreas se encuentran aisladas </t>
  </si>
  <si>
    <t xml:space="preserve">Si </t>
  </si>
  <si>
    <t xml:space="preserve">Número de Depósitos Documentales </t>
  </si>
  <si>
    <t>Total de m² asignados</t>
  </si>
  <si>
    <t>53 METROS CUADRADOS</t>
  </si>
  <si>
    <t>ESTANTERIA / ARCHIVADORES, SEÑALETICA Y SISTEMA DE ILUMINACION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</si>
  <si>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</si>
  <si>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</si>
  <si>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</si>
  <si>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</si>
  <si>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</si>
  <si>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>El Archivo de la Unidad cuenta con sistema de señalización</t>
  </si>
  <si>
    <t>Fija de un nivel con 2,20 metros de altura</t>
  </si>
  <si>
    <t xml:space="preserve">Natural y artificial </t>
  </si>
  <si>
    <t>Orientadoras, Informativas</t>
  </si>
  <si>
    <t>Longitud</t>
  </si>
  <si>
    <t>Sistema Utilizado</t>
  </si>
  <si>
    <t xml:space="preserve">Se cuenta con plan de emergencia y contingencia </t>
  </si>
  <si>
    <t xml:space="preserve">Estantería de menos de 100 metros de longitud </t>
  </si>
  <si>
    <t>Incandescente</t>
  </si>
  <si>
    <t>Capacidad de soportar peso</t>
  </si>
  <si>
    <t xml:space="preserve">Intensidad e impacto </t>
  </si>
  <si>
    <t xml:space="preserve">Rutas de evacuación y salidas de emergencia </t>
  </si>
  <si>
    <t>Cada bandeja soporta un peso de 100 kg / mt lineal</t>
  </si>
  <si>
    <t>Radiación visible lumínica mayor a 100 lux.</t>
  </si>
  <si>
    <t xml:space="preserve">El Archivo cuenta con una salida debidamente señalizada </t>
  </si>
  <si>
    <t xml:space="preserve">SISTEMA DE VENTILACIÓN Y CONDICIONES AMBIENTALES 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</si>
  <si>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</si>
  <si>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</si>
  <si>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</si>
  <si>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</si>
  <si>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</si>
  <si>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</si>
  <si>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>Control, regulación y verificaión de Humedad Relativa, Temperatura, iluminación, polvo</t>
  </si>
  <si>
    <t>Diario</t>
  </si>
  <si>
    <t xml:space="preserve">Sistema de Ventilación Artificial </t>
  </si>
  <si>
    <t>De no aplicarse  ningún sistema, escoja el motivo</t>
  </si>
  <si>
    <t xml:space="preserve">Área de Consulta y Depósitos </t>
  </si>
  <si>
    <t xml:space="preserve">Aire acondicionado, Ventiladores,Filtros de Aire </t>
  </si>
  <si>
    <t>No se cuentan con los equipós necesarios</t>
  </si>
  <si>
    <t xml:space="preserve">MENSUAL </t>
  </si>
  <si>
    <t>Sistema de Ventilación Naturales</t>
  </si>
  <si>
    <t xml:space="preserve">Equipos existentes en el grupo </t>
  </si>
  <si>
    <t xml:space="preserve">Laboratorios de Digitalización y Microfilmación </t>
  </si>
  <si>
    <t xml:space="preserve">Puertas </t>
  </si>
  <si>
    <t xml:space="preserve">Deshumidificadores </t>
  </si>
  <si>
    <t>NO APLICA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</si>
  <si>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</si>
  <si>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</si>
  <si>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</si>
  <si>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</si>
  <si>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</si>
  <si>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</si>
  <si>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>No</t>
  </si>
  <si>
    <t xml:space="preserve">Interno Y Externo </t>
  </si>
  <si>
    <t>B.5 EQUIPOS Y ENSERES</t>
  </si>
  <si>
    <t>Accesorio</t>
  </si>
  <si>
    <t>Cuenta con extintores CO2 (cuantos):</t>
  </si>
  <si>
    <t>Termohigrómetros</t>
  </si>
  <si>
    <t>Puestos de Trabajo</t>
  </si>
  <si>
    <t>Cuenta con extintores Multipropósito(cuantos):</t>
  </si>
  <si>
    <t>Equipos de Computo</t>
  </si>
  <si>
    <t xml:space="preserve">Teléfonos </t>
  </si>
  <si>
    <t>Cuenta con extractores de aire (cuantos):</t>
  </si>
  <si>
    <t xml:space="preserve">Escáneres </t>
  </si>
  <si>
    <t>Unidades de Conservación (Cajas)</t>
  </si>
  <si>
    <t>Cuenta con sensores de movimiento:</t>
  </si>
  <si>
    <t>Impresoras</t>
  </si>
  <si>
    <t>Unidades de Conservación (Carpetas)</t>
  </si>
  <si>
    <t>Deshumidificadores</t>
  </si>
  <si>
    <t xml:space="preserve">Fotocopiadoras </t>
  </si>
  <si>
    <t xml:space="preserve">Equipos de Microfilmación </t>
  </si>
  <si>
    <t>Otros, cuales?</t>
  </si>
  <si>
    <t>AIRE ACONDICIONADO, VENTILADOR , HIGOMETRO, ASPIRADORA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</si>
  <si>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</si>
  <si>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</si>
  <si>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C.   CARACTERÍSTICAS DE LA DOCUMENTACIÓN </t>
  </si>
  <si>
    <t>IDENTIFICACIÓN DEL FONDO ACUMULDADO O DOCUMENTAL</t>
  </si>
  <si>
    <t xml:space="preserve">UNIDAD POLICIAL  </t>
  </si>
  <si>
    <t xml:space="preserve">DEPARTAMENTO DE POLICIA GUAINIA </t>
  </si>
  <si>
    <t>DEPENDENCIA PRODUCTORA:</t>
  </si>
  <si>
    <t>GESTION DOCUMENTAL (ARCHIVO CENTRAL DEL DEPARTAMENTO)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</si>
  <si>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</si>
  <si>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</si>
  <si>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</si>
  <si>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</si>
  <si>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</si>
  <si>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>dia:</t>
  </si>
  <si>
    <t>mes:</t>
  </si>
  <si>
    <t>año:</t>
  </si>
  <si>
    <t xml:space="preserve">NO ALICA </t>
  </si>
  <si>
    <t xml:space="preserve">Archivo de Gestión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</si>
  <si>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</si>
  <si>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</si>
  <si>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</si>
  <si>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</si>
  <si>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</si>
  <si>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</si>
  <si>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</si>
  <si>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</si>
  <si>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</si>
  <si>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</si>
  <si>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</si>
  <si>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</si>
  <si>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 xml:space="preserve">año: </t>
  </si>
  <si>
    <t xml:space="preserve">NO APLICA </t>
  </si>
  <si>
    <t xml:space="preserve">Archivo Central </t>
  </si>
  <si>
    <t xml:space="preserve">Archivo Intermedio </t>
  </si>
  <si>
    <t xml:space="preserve">NO  APLICA </t>
  </si>
  <si>
    <t xml:space="preserve">Archivo Histórico </t>
  </si>
  <si>
    <t xml:space="preserve">Cantidad en Metros Lineales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</si>
  <si>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</si>
  <si>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>Cantidad de Metros Lineales (correspondiente a 4 cajas por metro lineal)</t>
  </si>
  <si>
    <t>C1. ASPECTOS ARCHIVÍSTICOS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</si>
  <si>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</si>
  <si>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</si>
  <si>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</si>
  <si>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</si>
  <si>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</si>
  <si>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</si>
  <si>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</si>
  <si>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</si>
  <si>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</si>
  <si>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</si>
  <si>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</si>
  <si>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</si>
  <si>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 xml:space="preserve">SI </t>
  </si>
  <si>
    <t xml:space="preserve">Alta </t>
  </si>
  <si>
    <t xml:space="preserve">Media </t>
  </si>
  <si>
    <t xml:space="preserve">Baja </t>
  </si>
  <si>
    <t xml:space="preserve">FONDOS ACOMULADOS ORGANIZADOS EN LA FASE DEL PLAN DE MOJORAMIENTO ARCHIVISTICO </t>
  </si>
  <si>
    <t>0.06</t>
  </si>
  <si>
    <t>La Información cumple con todos los parámetros de organización exigidos por el Archivo General de la Nación para la información intervenida con TRD.</t>
  </si>
  <si>
    <t>TRANSFERENCIAS PRIMARIAS</t>
  </si>
  <si>
    <t xml:space="preserve">AFECTACIÓN QUÍMICA, BIOLÓGICA Y FÍSICA </t>
  </si>
  <si>
    <t xml:space="preserve">Existe información con afectación química, física y biológica </t>
  </si>
  <si>
    <t>Utiliza Elementos de seguridad</t>
  </si>
  <si>
    <t xml:space="preserve">Porcentaje de Afectación </t>
  </si>
  <si>
    <t>Cantidad en metros lineales afectados (correspondiente a 4 cajas por metro lineal)</t>
  </si>
  <si>
    <t xml:space="preserve">Aislamiento </t>
  </si>
  <si>
    <t xml:space="preserve"> afectación  de la información </t>
  </si>
  <si>
    <t>Observaciones</t>
  </si>
  <si>
    <t>Elija la opción correspondiente, de acuerdo al archivo que se encuentre administrando</t>
  </si>
  <si>
    <t>Química</t>
  </si>
  <si>
    <t>Biológica</t>
  </si>
  <si>
    <t>Física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</si>
  <si>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</si>
  <si>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</si>
  <si>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</si>
  <si>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</si>
  <si>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</si>
  <si>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</si>
  <si>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</si>
  <si>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</si>
  <si>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</si>
  <si>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</si>
  <si>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</si>
  <si>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</si>
  <si>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</si>
  <si>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</si>
  <si>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</si>
  <si>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</si>
  <si>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</si>
  <si>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</si>
  <si>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</si>
  <si>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</si>
  <si>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</si>
  <si>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</si>
  <si>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</si>
  <si>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</si>
  <si>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</si>
  <si>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C2. INSTRUMENTOS ARCHIVÍSTICOS</t>
  </si>
  <si>
    <t xml:space="preserve">Sistema de Ordenación 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</si>
  <si>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</si>
  <si>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</si>
  <si>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</si>
  <si>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</si>
  <si>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</si>
  <si>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</si>
  <si>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</si>
  <si>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</si>
  <si>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</si>
  <si>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</si>
  <si>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</si>
  <si>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</si>
  <si>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</si>
  <si>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</si>
  <si>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Númerica (ordinal, cronológico)</t>
  </si>
  <si>
    <t xml:space="preserve">NO </t>
  </si>
  <si>
    <t>HOJA DE CONTROL</t>
  </si>
  <si>
    <t>RESOLUCION 05391 DEL 26/12/2055</t>
  </si>
  <si>
    <t>RESOLUCION 04074 DEL 13/12/2010</t>
  </si>
  <si>
    <t>RESOLUCION 01387 DEL 04/04/2014</t>
  </si>
  <si>
    <t>RESOLUCION 01387 DEL 04/04/2015</t>
  </si>
  <si>
    <t>RESOLUCION 08276 DEL 27/12/2016</t>
  </si>
  <si>
    <t>RESOLUCION 08276 DEL 27/12/2017</t>
  </si>
  <si>
    <t xml:space="preserve">C3. ELIMINACIÓN DOCUMENTAL </t>
  </si>
  <si>
    <t xml:space="preserve">Ha realizado Eliminación documental </t>
  </si>
  <si>
    <t xml:space="preserve">Cuentan con las actas de eliminación documental </t>
  </si>
  <si>
    <t>Material Eliminado</t>
  </si>
  <si>
    <t xml:space="preserve">Causa </t>
  </si>
  <si>
    <t xml:space="preserve">Número y Fecha del Acta </t>
  </si>
  <si>
    <t xml:space="preserve">SE DEBERÁ ANEXAR FOTOGRAFÍAS QUE DEN CUANTA DE LA ELIMINACIÓN DOCUMENTAL REALIZADA </t>
  </si>
  <si>
    <t>PÉRDIDA DE INFORMACIÓN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</si>
  <si>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</si>
  <si>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</si>
  <si>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</si>
  <si>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</si>
  <si>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 xml:space="preserve">SE DEBERÁ ANEXAR FOTOGRAFÍAS QUE DEN CUANTA DE LA PÉRDIDA DE INFORMACIÓN SUFRIDA EN LA UNIDAD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</si>
  <si>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</si>
  <si>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</si>
  <si>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</si>
  <si>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</si>
  <si>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</si>
  <si>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</si>
  <si>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</si>
  <si>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 xml:space="preserve">CUMPLIMIENTO PROGRAMA SISTEMA INTEGRADO DE CONSERVACION - SIC </t>
  </si>
  <si>
    <t xml:space="preserve">MEDIANTE ACTA N°AC-2023-000413-DEGUN
 </t>
  </si>
  <si>
    <t xml:space="preserve">SEMESTRAL </t>
  </si>
  <si>
    <t xml:space="preserve">
B. Inspección y mantenimiento de sistemas de almacenamiento e instalaciones físicas</t>
  </si>
  <si>
    <t xml:space="preserve">MEDIANTE AC-2023-000631-DEGUN  SE DIO CUMPLIMIENTO Y COMUNICACIÓN OFICIALGS-2023017913-DEGUN -GS-2023 -019371-DEGUN  </t>
  </si>
  <si>
    <t xml:space="preserve">C. Saneamiento ambiental: desinfección, desratización y desinsectación </t>
  </si>
  <si>
    <t xml:space="preserve"> SE REALIZO FUMIGACIONAL ARCHIVO CENTRAL, SE ENVIO POR CORREO A LAS DEPENDENCIAS CRONOGRAMA DE ACTIVIDAES DE LIMPIEZA ARCHIVOS DE GESTION</t>
  </si>
  <si>
    <t>D. Monitoreo y control de condiciones ambientales</t>
  </si>
  <si>
    <t xml:space="preserve">SE DIO CUMPLIMIENTO Y COMUNICACIÓN OFICIALGS-2023-022788-DEGUN  Y SE ENVIO FORMATO DILIGENCIADO 1GD-FR-0015 REGISTRO CONTROL AMBIENTAL </t>
  </si>
  <si>
    <t>E. Almacenamiento y re-almacenamiento</t>
  </si>
  <si>
    <t xml:space="preserve">MEDIANTE AC-2023-000758-DEGUN </t>
  </si>
  <si>
    <t xml:space="preserve">F. Prevención de emergencias y atención de desastres. </t>
  </si>
  <si>
    <t>SE  DIO CUMPLIMIENTO MEDIANTE  ACTA -2023-000685-DEGUN</t>
  </si>
  <si>
    <t xml:space="preserve">A. Preservación digital a largo plazo </t>
  </si>
  <si>
    <t xml:space="preserve">MEDIANTE OFICIO GS-2023-019721-DEGUN </t>
  </si>
  <si>
    <t xml:space="preserve">Semestral </t>
  </si>
  <si>
    <t>SE DEBERÁ ANEXAR FOTOGRAFÍAS QUE DEN CUANTA DE LAS CONDICIONES DE ORGANIZACIÓN, ADMINISTRACIÓN, CUSTODIA Y CONSERVACIÓN DE LOS ACERVOS DOCUMENTALES</t>
  </si>
  <si>
    <t>Plan de conservación de preventiva</t>
  </si>
  <si>
    <t xml:space="preserve">Fecha de Elaboración </t>
  </si>
  <si>
    <t xml:space="preserve">VISTO BUENO JEFE DE LA UNIDAD </t>
  </si>
  <si>
    <t xml:space="preserve">Diagnostico Elaborado por: </t>
  </si>
  <si>
    <t>APA 12 NANCY YOLIMA HERRERA RODRIGUEZ</t>
  </si>
  <si>
    <t>Jefe Grupo de Gestión Documental</t>
  </si>
  <si>
    <t>IJ.DIDER ANTONIO  VARGAS BEDOYA</t>
  </si>
  <si>
    <t>Comandante de Unidad</t>
  </si>
  <si>
    <t xml:space="preserve"> TC.ANDRES DARIO OBANDO PRADA ( E )</t>
  </si>
  <si>
    <t xml:space="preserve">Grado Nombres y Apellidos </t>
  </si>
  <si>
    <t xml:space="preserve">                                                                 </t>
  </si>
  <si>
    <t xml:space="preserve">Firma </t>
  </si>
  <si>
    <t>INSTRUCCIONES PARA EL DILIGENCIAMIENTO</t>
  </si>
  <si>
    <t>--</t>
  </si>
  <si>
    <t xml:space="preserve">TENIENTE CORONEL </t>
  </si>
  <si>
    <t>COMANDANTE DEL DEPARTAMENTO DE POLICIA GUANIA  ENCARGADO</t>
  </si>
  <si>
    <t>GRADO:                               PATRULLERO</t>
  </si>
  <si>
    <t>CARGO:                                JEFE DE GESTION DOCUMENTAL</t>
  </si>
  <si>
    <t xml:space="preserve">No IP DE LA OFICINA Y/O GRUPO:                 NO APLICA      </t>
  </si>
  <si>
    <t>CONDICIÓN MÉDICO LABORAL:              PROCESO MEDICINA LABORAL</t>
  </si>
  <si>
    <t>GRADO:  PATRULLERO</t>
  </si>
  <si>
    <t>CARGO:   RESPONSABLE ARCHIVO CENTRAL</t>
  </si>
  <si>
    <t>PT</t>
  </si>
  <si>
    <t>TECNICO EN SISTEMAS</t>
  </si>
  <si>
    <t xml:space="preserve">PROPIO:  SI </t>
  </si>
  <si>
    <t xml:space="preserve">ASIGNADO POR LA DEPENDENCIA:  $   PLANEACION </t>
  </si>
  <si>
    <t xml:space="preserve">SEGÚN NECESIDADES:  de acuerdo a la asignacion presupuestal para la vigencia 2024se destinaron recursos por un valor de 12,700,000 para la adquisicion de elementos y el acondicionamiento de las necesidades materiales internas  de este grupo de trabajo. </t>
  </si>
  <si>
    <t>ASIGNACIÓN DE RUBROS PARA EL ARCHIVO:              $ 12,700,000</t>
  </si>
  <si>
    <t>RUBROS 02-0101003008    $ 10,000,000     02-01-001004008- $ 2,700,000</t>
  </si>
  <si>
    <t xml:space="preserve">Dos </t>
  </si>
  <si>
    <t>AIRE ACONDICIONADO, VENTILADOR , LUXOMETROS, ASPIRADORA</t>
  </si>
  <si>
    <t>Servidores de Datos Propios (Unidad)</t>
  </si>
  <si>
    <t>Carpetas / Tomos</t>
  </si>
  <si>
    <t>GECOP</t>
  </si>
  <si>
    <t xml:space="preserve">Arrendado </t>
  </si>
  <si>
    <t>Externo</t>
  </si>
  <si>
    <t xml:space="preserve">Folios </t>
  </si>
  <si>
    <t>En calidad de préstamo</t>
  </si>
  <si>
    <t xml:space="preserve">Trimestral </t>
  </si>
  <si>
    <t>Rollos</t>
  </si>
  <si>
    <t>Repositorios</t>
  </si>
  <si>
    <t>Comodato</t>
  </si>
  <si>
    <t>Por convenio</t>
  </si>
  <si>
    <t>Otro</t>
  </si>
  <si>
    <t>Sin soporte Legal</t>
  </si>
  <si>
    <t xml:space="preserve">Digitalización </t>
  </si>
  <si>
    <t>Armerillos, Almacén de Intendencia, Restaurante, Comedores, Talleres, Áreas de bosques</t>
  </si>
  <si>
    <t>Luz, Agua, Alcantarillado, Internet, TV, Telefonía, Gas</t>
  </si>
  <si>
    <t>Sótano</t>
  </si>
  <si>
    <t>Armerillos, Almacén de Intendencia, Restaurante, Comedores, Talleres</t>
  </si>
  <si>
    <t>Luz, Agua, Alcantarillado, Internet, TV, Telefonía</t>
  </si>
  <si>
    <t xml:space="preserve">Rural </t>
  </si>
  <si>
    <t>En la sede principal de la unidad (Interna)</t>
  </si>
  <si>
    <t>Armerillos, Almacén de Intendencia, Restaurante</t>
  </si>
  <si>
    <t xml:space="preserve">Luz, Agua, Alcantarillado, Internet, TV, </t>
  </si>
  <si>
    <t>Armerillos, Almacén de Intendencia, Restaurante, Comedores</t>
  </si>
  <si>
    <t>Tres</t>
  </si>
  <si>
    <t xml:space="preserve">Norte </t>
  </si>
  <si>
    <t>Comuna</t>
  </si>
  <si>
    <t>Áreas de bosques, Áreas de riachuelos, quebradas, rios, algibes</t>
  </si>
  <si>
    <t>Luz, Agua, Alcantarillado</t>
  </si>
  <si>
    <t xml:space="preserve">Cuatro </t>
  </si>
  <si>
    <t xml:space="preserve">Sur </t>
  </si>
  <si>
    <t>Luz, Agua</t>
  </si>
  <si>
    <t xml:space="preserve">Cinco </t>
  </si>
  <si>
    <t>Localidad</t>
  </si>
  <si>
    <t>Talleres, Áreas de bosques, Áreas de riachuelos, quebradas, rios, algibes</t>
  </si>
  <si>
    <t>Luz</t>
  </si>
  <si>
    <t xml:space="preserve">Occidente </t>
  </si>
  <si>
    <t xml:space="preserve">Verada </t>
  </si>
  <si>
    <t>Comedores, Talleres</t>
  </si>
  <si>
    <t xml:space="preserve">Nororiente </t>
  </si>
  <si>
    <t xml:space="preserve">Sector </t>
  </si>
  <si>
    <t>Noroccidente</t>
  </si>
  <si>
    <t xml:space="preserve">Pesada de mas de un nivel </t>
  </si>
  <si>
    <t xml:space="preserve">Suroriente </t>
  </si>
  <si>
    <t xml:space="preserve">Suroccidente </t>
  </si>
  <si>
    <t>Archivadores Rodantes con 2,20 metros de altura</t>
  </si>
  <si>
    <t>En remodelación</t>
  </si>
  <si>
    <t>Estantería Convencional (De Tienda)</t>
  </si>
  <si>
    <t>Obra Negra</t>
  </si>
  <si>
    <t xml:space="preserve">No se cuenta con estantería o archivadores </t>
  </si>
  <si>
    <t>Problemas de inundación</t>
  </si>
  <si>
    <t xml:space="preserve">Se cuenta, pero sin las dimensiones requeridas </t>
  </si>
  <si>
    <t>Filtraciones de Agua</t>
  </si>
  <si>
    <t>Fluorescente</t>
  </si>
  <si>
    <t xml:space="preserve">Orientadoras, Informativas, Direccionales, Identificativas, Reguladoras, Ornamentales </t>
  </si>
  <si>
    <t xml:space="preserve">Grietas, hundimientos </t>
  </si>
  <si>
    <t xml:space="preserve">Natural </t>
  </si>
  <si>
    <t>Orientadoras, Informativas, Direccionales, Identificativas, Reguladoras</t>
  </si>
  <si>
    <t>Estantería de mas de 100 metros de longitud</t>
  </si>
  <si>
    <t xml:space="preserve">Artificial </t>
  </si>
  <si>
    <t>Orientadoras, Informativas, Direccionales, Identificativas</t>
  </si>
  <si>
    <t>Orientadoras, Informativas, Direccionales</t>
  </si>
  <si>
    <t>No se cuenta con señalética</t>
  </si>
  <si>
    <t>Cada bandeja no soporta un peso de 100 kg / mt lineal</t>
  </si>
  <si>
    <t>Radiación visible lumínica menor o igual a 100 lux.</t>
  </si>
  <si>
    <t>Alfabetico (onomástico, toponímico, temático)</t>
  </si>
  <si>
    <t>mixto (Alfanumérico, ordinal, cronológico)</t>
  </si>
  <si>
    <t xml:space="preserve">Se cuenta con plan de contingencia y emergencia </t>
  </si>
  <si>
    <t xml:space="preserve">Ventanas </t>
  </si>
  <si>
    <t xml:space="preserve">Extractores e Inyectores de Aire, Aire acondicionado, Ventiladores,Filtros de Aire </t>
  </si>
  <si>
    <t>Ninguna</t>
  </si>
  <si>
    <t xml:space="preserve">No se cuenta con plan de contingencia y emergencia </t>
  </si>
  <si>
    <t>Extractores e Inyectores de Aire, Aire acondicionado, Ventiladores</t>
  </si>
  <si>
    <t>Se cuenta con plan de contingencia y emergencia, pero desactualizado</t>
  </si>
  <si>
    <t xml:space="preserve">Rejillas </t>
  </si>
  <si>
    <t>Extractores e Inyectores de Aire, Aire acondicionado</t>
  </si>
  <si>
    <t xml:space="preserve">Claraboyas </t>
  </si>
  <si>
    <t>Extractores e Inyectores de Aire</t>
  </si>
  <si>
    <t xml:space="preserve">Ninguna </t>
  </si>
  <si>
    <t xml:space="preserve">Ventiladores,Filtros de Aire </t>
  </si>
  <si>
    <t>El Archivo cuenta con dos salidas debidamente señalizadas</t>
  </si>
  <si>
    <t>Ventiladores</t>
  </si>
  <si>
    <t>El Archivo cuenta con tres salidas debidamente señalizadas</t>
  </si>
  <si>
    <t>Control, regulación y verificaión de Humedad Relativa, Temperatura, polvo</t>
  </si>
  <si>
    <t xml:space="preserve">Extractores y Aire Acondicionado </t>
  </si>
  <si>
    <t xml:space="preserve">El Archivo cuenta con una salida pero sin señalización </t>
  </si>
  <si>
    <t>Control, regulación y verificaión de Humedad Relativa, Temperatura</t>
  </si>
  <si>
    <t xml:space="preserve">El Archivo cuenta con dos salidas pero sin señalización </t>
  </si>
  <si>
    <t>Temperatura, Humedad relativa e iluminación.</t>
  </si>
  <si>
    <t>Aire acondicionado, Ventiladores</t>
  </si>
  <si>
    <t xml:space="preserve">El Archivo cuenta con tres salidas pero sin señalización </t>
  </si>
  <si>
    <t>Control, regulación y verificación de Humedad Relativa</t>
  </si>
  <si>
    <t xml:space="preserve">Ninguno </t>
  </si>
  <si>
    <t>Control, regulación y verificación de Temperatura</t>
  </si>
  <si>
    <t xml:space="preserve">No se realiza ningun control ni regulación ambiental </t>
  </si>
  <si>
    <t xml:space="preserve">Termohigrómetros </t>
  </si>
  <si>
    <t xml:space="preserve">Luxómetros 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</si>
  <si>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</si>
  <si>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</si>
  <si>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</si>
  <si>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</si>
  <si>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t>Los equipos no cuentan con la calibración requerida</t>
  </si>
  <si>
    <t xml:space="preserve">RESPONSABLE DEL DILIGENCIAMIENTO: </t>
  </si>
  <si>
    <t xml:space="preserve">NOMBRES Y APELLIDOS:    </t>
  </si>
  <si>
    <t xml:space="preserve">TIEMPO EN EL PROCESO DE GESTIÓN DOCUMENTA:    </t>
  </si>
  <si>
    <t xml:space="preserve">TIEMPO EN LA INSTITUCIÓN:                  </t>
  </si>
  <si>
    <t xml:space="preserve">TELÉFONO: </t>
  </si>
  <si>
    <t xml:space="preserve">CORREO INSTITUCIONAL:                  </t>
  </si>
  <si>
    <t xml:space="preserve">No. CELULAR:                             </t>
  </si>
  <si>
    <t xml:space="preserve">NOMBRES Y APELLIDOS: </t>
  </si>
  <si>
    <t xml:space="preserve">TIEMPO EN EL PROCESO DE GESTIÓN DOCUMENTAL: </t>
  </si>
  <si>
    <t xml:space="preserve">TIEMPO EN LA INSTITUCIÓN: </t>
  </si>
  <si>
    <t xml:space="preserve">CORREO INSTITUCIONAL: </t>
  </si>
  <si>
    <t xml:space="preserve">No. CELULAR:   </t>
  </si>
  <si>
    <t xml:space="preserve">CONDICIÓN MÉDICO LABORAL:    </t>
  </si>
  <si>
    <t xml:space="preserve">APA 12 </t>
  </si>
  <si>
    <t xml:space="preserve">PATRULLERO  </t>
  </si>
  <si>
    <t xml:space="preserve"> 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</si>
</sst>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i/>
      <sz val="14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4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32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32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33" xfId="0" applyFont="1" applyBorder="1" applyAlignment="1">
      <alignment wrapText="1"/>
    </xf>
    <xf numFmtId="0" fontId="8" fillId="0" borderId="3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32" xfId="0" applyFont="1" applyBorder="1" applyAlignment="1">
      <alignment wrapText="1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51" xfId="0" applyFont="1" applyFill="1" applyBorder="1" applyAlignment="1">
      <alignment horizontal="center" vertical="center" wrapText="1"/>
    </xf>
    <xf numFmtId="0" fontId="13" fillId="3" borderId="52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31" xfId="0" applyFont="1" applyBorder="1" applyAlignment="1">
      <alignment wrapText="1"/>
    </xf>
    <xf numFmtId="0" fontId="8" fillId="0" borderId="36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10" fillId="0" borderId="37" xfId="0" applyFont="1" applyBorder="1" applyAlignment="1">
      <alignment wrapText="1"/>
    </xf>
    <xf numFmtId="0" fontId="10" fillId="0" borderId="38" xfId="0" applyFont="1" applyBorder="1" applyAlignment="1">
      <alignment wrapText="1"/>
    </xf>
    <xf numFmtId="0" fontId="8" fillId="0" borderId="37" xfId="0" applyFont="1" applyBorder="1" applyAlignment="1">
      <alignment wrapText="1"/>
    </xf>
    <xf numFmtId="0" fontId="5" fillId="0" borderId="32" xfId="0" applyFont="1" applyBorder="1" applyAlignment="1">
      <alignment horizontal="left" vertical="center" wrapText="1"/>
    </xf>
    <xf numFmtId="0" fontId="5" fillId="0" borderId="56" xfId="0" applyFont="1" applyBorder="1" applyAlignment="1">
      <alignment vertical="center" wrapText="1"/>
    </xf>
    <xf numFmtId="0" fontId="8" fillId="0" borderId="33" xfId="0" applyFont="1" applyBorder="1" applyAlignment="1">
      <alignment wrapText="1"/>
    </xf>
    <xf numFmtId="0" fontId="8" fillId="0" borderId="38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5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6" fillId="0" borderId="54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7" fillId="4" borderId="1" xfId="0" applyFont="1" applyFill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16" fillId="3" borderId="15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3" fontId="16" fillId="0" borderId="1" xfId="0" applyNumberFormat="1" applyFont="1" applyBorder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0" fontId="1" fillId="0" borderId="0" xfId="0" quotePrefix="1" applyFont="1" applyAlignment="1">
      <alignment wrapText="1"/>
    </xf>
    <xf numFmtId="0" fontId="8" fillId="0" borderId="0" xfId="0" applyFont="1" applyAlignment="1">
      <alignment horizont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3" fillId="6" borderId="5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56" xfId="0" applyFont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6" borderId="49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40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4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14" fillId="0" borderId="47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8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0" borderId="48" xfId="0" applyFont="1" applyBorder="1" applyAlignment="1">
      <alignment horizontal="left" wrapText="1"/>
    </xf>
    <xf numFmtId="0" fontId="14" fillId="0" borderId="26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29" xfId="0" applyFont="1" applyBorder="1" applyAlignment="1">
      <alignment horizontal="left" wrapText="1"/>
    </xf>
    <xf numFmtId="0" fontId="14" fillId="4" borderId="28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8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4" fillId="0" borderId="48" xfId="0" applyFont="1" applyBorder="1" applyAlignment="1">
      <alignment wrapText="1"/>
    </xf>
    <xf numFmtId="0" fontId="14" fillId="4" borderId="49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4" borderId="50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48" xfId="0" applyFont="1" applyBorder="1" applyAlignment="1">
      <alignment horizontal="center" wrapText="1"/>
    </xf>
    <xf numFmtId="0" fontId="14" fillId="4" borderId="55" xfId="0" applyFont="1" applyFill="1" applyBorder="1" applyAlignment="1">
      <alignment horizontal="center" vertical="center" wrapText="1"/>
    </xf>
    <xf numFmtId="0" fontId="14" fillId="4" borderId="53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5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43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4" fillId="4" borderId="50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4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8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14" fillId="0" borderId="22" xfId="0" applyFont="1" applyBorder="1" applyAlignment="1">
      <alignment horizontal="left" wrapText="1"/>
    </xf>
    <xf numFmtId="0" fontId="14" fillId="0" borderId="16" xfId="0" applyFont="1" applyBorder="1" applyAlignment="1">
      <alignment horizontal="left" wrapText="1"/>
    </xf>
    <xf numFmtId="0" fontId="14" fillId="0" borderId="23" xfId="0" applyFont="1" applyBorder="1" applyAlignment="1">
      <alignment horizontal="left" wrapText="1"/>
    </xf>
    <xf numFmtId="0" fontId="14" fillId="0" borderId="29" xfId="0" applyFont="1" applyBorder="1" applyAlignment="1">
      <alignment horizontal="left" wrapText="1"/>
    </xf>
    <xf numFmtId="0" fontId="17" fillId="4" borderId="2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17" fillId="4" borderId="48" xfId="0" applyFont="1" applyFill="1" applyBorder="1" applyAlignment="1">
      <alignment horizont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left" wrapText="1"/>
    </xf>
    <xf numFmtId="0" fontId="14" fillId="0" borderId="3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3" xfId="0" applyFont="1" applyBorder="1" applyAlignment="1">
      <alignment horizontal="center" wrapText="1"/>
    </xf>
    <xf numFmtId="0" fontId="14" fillId="0" borderId="48" xfId="0" applyFont="1" applyBorder="1" applyAlignment="1">
      <alignment horizontal="center" wrapText="1"/>
    </xf>
    <xf numFmtId="0" fontId="14" fillId="0" borderId="47" xfId="0" applyFont="1" applyBorder="1" applyAlignment="1">
      <alignment horizontal="left" wrapText="1"/>
    </xf>
    <xf numFmtId="0" fontId="14" fillId="0" borderId="25" xfId="0" applyFont="1" applyBorder="1" applyAlignment="1">
      <alignment horizontal="left" wrapText="1"/>
    </xf>
    <xf numFmtId="0" fontId="14" fillId="0" borderId="26" xfId="0" applyFont="1" applyBorder="1" applyAlignment="1">
      <alignment horizontal="left" wrapText="1"/>
    </xf>
    <xf numFmtId="0" fontId="14" fillId="0" borderId="24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4" fillId="0" borderId="46" xfId="0" applyFont="1" applyBorder="1" applyAlignment="1">
      <alignment horizont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justify" vertical="center" wrapText="1"/>
    </xf>
    <xf numFmtId="0" fontId="16" fillId="0" borderId="4" xfId="0" applyFont="1" applyBorder="1" applyAlignment="1">
      <alignment horizontal="justify" vertical="center" wrapText="1"/>
    </xf>
    <xf numFmtId="0" fontId="16" fillId="0" borderId="34" xfId="0" applyFont="1" applyBorder="1" applyAlignment="1">
      <alignment horizontal="justify" vertical="center" wrapText="1"/>
    </xf>
    <xf numFmtId="0" fontId="16" fillId="0" borderId="36" xfId="0" applyFont="1" applyBorder="1" applyAlignment="1">
      <alignment horizontal="justify" vertical="center" wrapText="1"/>
    </xf>
    <xf numFmtId="0" fontId="16" fillId="0" borderId="37" xfId="0" applyFont="1" applyBorder="1" applyAlignment="1">
      <alignment horizontal="justify" vertical="center" wrapText="1"/>
    </xf>
    <xf numFmtId="0" fontId="16" fillId="0" borderId="38" xfId="0" applyFont="1" applyBorder="1" applyAlignment="1">
      <alignment horizontal="justify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4" fillId="4" borderId="43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44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40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tmp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tmp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2.tmp"/><Relationship Id="rId5" Type="http://schemas.openxmlformats.org/officeDocument/2006/relationships/image" Target="../media/image5.jpeg"/><Relationship Id="rId10" Type="http://schemas.openxmlformats.org/officeDocument/2006/relationships/image" Target="../media/image11.tmp"/><Relationship Id="rId4" Type="http://schemas.openxmlformats.org/officeDocument/2006/relationships/image" Target="../media/image4.jpe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87677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6C4C51CB-05B5-499D-AD87-1457F2221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3642267" y="75077"/>
          <a:ext cx="648436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392</xdr:row>
      <xdr:rowOff>135465</xdr:rowOff>
    </xdr:from>
    <xdr:to>
      <xdr:col>6</xdr:col>
      <xdr:colOff>866775</xdr:colOff>
      <xdr:row>400</xdr:row>
      <xdr:rowOff>785170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6EAB1E95-8F33-4241-9481-D00898616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446850"/>
          <a:ext cx="5625156" cy="5360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1014942</xdr:colOff>
      <xdr:row>392</xdr:row>
      <xdr:rowOff>169333</xdr:rowOff>
    </xdr:from>
    <xdr:to>
      <xdr:col>10</xdr:col>
      <xdr:colOff>90101</xdr:colOff>
      <xdr:row>396</xdr:row>
      <xdr:rowOff>328083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967CFD32-8597-48E9-9102-83AD178FA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4773" y="133313387"/>
          <a:ext cx="5819889" cy="257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1130299</xdr:colOff>
      <xdr:row>392</xdr:row>
      <xdr:rowOff>63506</xdr:rowOff>
    </xdr:from>
    <xdr:to>
      <xdr:col>24</xdr:col>
      <xdr:colOff>1583209</xdr:colOff>
      <xdr:row>400</xdr:row>
      <xdr:rowOff>810913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C1CC3A53-9A9C-4FC1-9E12-7CAD8645F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2060331" y="132035467"/>
          <a:ext cx="5458420" cy="81372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952501</xdr:colOff>
      <xdr:row>396</xdr:row>
      <xdr:rowOff>412751</xdr:rowOff>
    </xdr:from>
    <xdr:to>
      <xdr:col>10</xdr:col>
      <xdr:colOff>74082</xdr:colOff>
      <xdr:row>400</xdr:row>
      <xdr:rowOff>825502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D476B54B-4044-42C6-922F-5D592DFC7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4334" y="137477501"/>
          <a:ext cx="5852581" cy="2709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173338</xdr:colOff>
      <xdr:row>392</xdr:row>
      <xdr:rowOff>64358</xdr:rowOff>
    </xdr:from>
    <xdr:to>
      <xdr:col>16</xdr:col>
      <xdr:colOff>1055473</xdr:colOff>
      <xdr:row>396</xdr:row>
      <xdr:rowOff>296046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684DDD65-2CD5-460B-866B-FCFCCB561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7899" y="133375743"/>
          <a:ext cx="8798182" cy="2651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167331</xdr:colOff>
      <xdr:row>396</xdr:row>
      <xdr:rowOff>340868</xdr:rowOff>
    </xdr:from>
    <xdr:to>
      <xdr:col>16</xdr:col>
      <xdr:colOff>1055473</xdr:colOff>
      <xdr:row>400</xdr:row>
      <xdr:rowOff>830162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9A74F4A6-0F80-443E-B5B9-89BA2A3FC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1892" y="136072118"/>
          <a:ext cx="8804189" cy="2780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136071</xdr:colOff>
      <xdr:row>135</xdr:row>
      <xdr:rowOff>142195</xdr:rowOff>
    </xdr:from>
    <xdr:to>
      <xdr:col>9</xdr:col>
      <xdr:colOff>1224642</xdr:colOff>
      <xdr:row>150</xdr:row>
      <xdr:rowOff>102053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3B39C061-70C6-4B32-9BCF-63B883831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" y="43872150"/>
          <a:ext cx="10732634" cy="4671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102053</xdr:colOff>
      <xdr:row>151</xdr:row>
      <xdr:rowOff>187099</xdr:rowOff>
    </xdr:from>
    <xdr:to>
      <xdr:col>9</xdr:col>
      <xdr:colOff>1173615</xdr:colOff>
      <xdr:row>159</xdr:row>
      <xdr:rowOff>272144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631BC63E-5774-4ECD-AD5E-2B627E611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7" y="48951697"/>
          <a:ext cx="10205357" cy="2670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612322</xdr:colOff>
      <xdr:row>135</xdr:row>
      <xdr:rowOff>194582</xdr:rowOff>
    </xdr:from>
    <xdr:to>
      <xdr:col>17</xdr:col>
      <xdr:colOff>680357</xdr:colOff>
      <xdr:row>147</xdr:row>
      <xdr:rowOff>221115</xdr:rowOff>
    </xdr:to>
    <xdr:pic>
      <xdr:nvPicPr>
        <xdr:cNvPr id="15" name="Imagen 14">
          <a:extLst>
            <a:ext uri="{FF2B5EF4-FFF2-40B4-BE49-F238E27FC236}">
              <a16:creationId xmlns="" xmlns:a16="http://schemas.microsoft.com/office/drawing/2014/main" id="{16D2CD54-C775-40FF-B9E6-A7C1F8B38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6429" y="43924537"/>
          <a:ext cx="9269866" cy="3768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136</xdr:row>
      <xdr:rowOff>0</xdr:rowOff>
    </xdr:from>
    <xdr:to>
      <xdr:col>24</xdr:col>
      <xdr:colOff>1634696</xdr:colOff>
      <xdr:row>159</xdr:row>
      <xdr:rowOff>115845</xdr:rowOff>
    </xdr:to>
    <xdr:pic>
      <xdr:nvPicPr>
        <xdr:cNvPr id="17" name="Imagen 16">
          <a:extLst>
            <a:ext uri="{FF2B5EF4-FFF2-40B4-BE49-F238E27FC236}">
              <a16:creationId xmlns="" xmlns:a16="http://schemas.microsoft.com/office/drawing/2014/main" id="{D3105D85-E981-4335-B96E-4C39E0AB2AD4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1757" y="44072432"/>
          <a:ext cx="7027905" cy="73754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148</xdr:row>
      <xdr:rowOff>0</xdr:rowOff>
    </xdr:from>
    <xdr:to>
      <xdr:col>17</xdr:col>
      <xdr:colOff>888142</xdr:colOff>
      <xdr:row>159</xdr:row>
      <xdr:rowOff>270304</xdr:rowOff>
    </xdr:to>
    <xdr:pic>
      <xdr:nvPicPr>
        <xdr:cNvPr id="18" name="Imagen 17">
          <a:extLst>
            <a:ext uri="{FF2B5EF4-FFF2-40B4-BE49-F238E27FC236}">
              <a16:creationId xmlns="" xmlns:a16="http://schemas.microsoft.com/office/drawing/2014/main" id="{FCDDFCEB-AD95-4ACA-8236-BD21906C57A7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4561" y="47792331"/>
          <a:ext cx="10104223" cy="381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87677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43B848F9-61A4-4419-9917-6B038FB65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4375692" y="75077"/>
          <a:ext cx="56271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393</xdr:row>
      <xdr:rowOff>135465</xdr:rowOff>
    </xdr:from>
    <xdr:to>
      <xdr:col>6</xdr:col>
      <xdr:colOff>866775</xdr:colOff>
      <xdr:row>401</xdr:row>
      <xdr:rowOff>785170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7F744D9-0251-481D-B71C-CDBBF3457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6285815"/>
          <a:ext cx="5619750" cy="5355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1014942</xdr:colOff>
      <xdr:row>393</xdr:row>
      <xdr:rowOff>169333</xdr:rowOff>
    </xdr:from>
    <xdr:to>
      <xdr:col>10</xdr:col>
      <xdr:colOff>90101</xdr:colOff>
      <xdr:row>397</xdr:row>
      <xdr:rowOff>328084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6E7AB41C-7F14-4948-B9AA-FA7B86C30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367" y="136319683"/>
          <a:ext cx="5809334" cy="257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1130299</xdr:colOff>
      <xdr:row>393</xdr:row>
      <xdr:rowOff>63506</xdr:rowOff>
    </xdr:from>
    <xdr:to>
      <xdr:col>25</xdr:col>
      <xdr:colOff>347533</xdr:colOff>
      <xdr:row>401</xdr:row>
      <xdr:rowOff>810913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DAB9C8FB-8B45-44CE-A981-16E06483B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2033300" y="134875205"/>
          <a:ext cx="5452757" cy="81300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952501</xdr:colOff>
      <xdr:row>397</xdr:row>
      <xdr:rowOff>412751</xdr:rowOff>
    </xdr:from>
    <xdr:to>
      <xdr:col>10</xdr:col>
      <xdr:colOff>74082</xdr:colOff>
      <xdr:row>401</xdr:row>
      <xdr:rowOff>825501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819317C4-333D-4A13-B032-E743A567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6" y="138982451"/>
          <a:ext cx="5855756" cy="2698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173338</xdr:colOff>
      <xdr:row>393</xdr:row>
      <xdr:rowOff>64358</xdr:rowOff>
    </xdr:from>
    <xdr:to>
      <xdr:col>16</xdr:col>
      <xdr:colOff>1055473</xdr:colOff>
      <xdr:row>397</xdr:row>
      <xdr:rowOff>296047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A1D4C7BE-3E8F-439B-9A1A-D2299E972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1938" y="136214708"/>
          <a:ext cx="8787885" cy="2651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167331</xdr:colOff>
      <xdr:row>397</xdr:row>
      <xdr:rowOff>340868</xdr:rowOff>
    </xdr:from>
    <xdr:to>
      <xdr:col>16</xdr:col>
      <xdr:colOff>1055473</xdr:colOff>
      <xdr:row>401</xdr:row>
      <xdr:rowOff>830161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5B86A269-2995-4FDE-ABA8-FC3D3FA78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5931" y="138910568"/>
          <a:ext cx="8793892" cy="2775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746554</xdr:colOff>
      <xdr:row>136</xdr:row>
      <xdr:rowOff>51486</xdr:rowOff>
    </xdr:from>
    <xdr:to>
      <xdr:col>9</xdr:col>
      <xdr:colOff>733682</xdr:colOff>
      <xdr:row>160</xdr:row>
      <xdr:rowOff>115844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357387F4-5538-4215-A43C-DCF3F4E63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385" y="44123918"/>
          <a:ext cx="5431824" cy="7645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978244</xdr:colOff>
      <xdr:row>135</xdr:row>
      <xdr:rowOff>194582</xdr:rowOff>
    </xdr:from>
    <xdr:to>
      <xdr:col>17</xdr:col>
      <xdr:colOff>115845</xdr:colOff>
      <xdr:row>147</xdr:row>
      <xdr:rowOff>128716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1BFA7C81-226C-49D2-894C-3D52A66D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2771" y="43945224"/>
          <a:ext cx="9653716" cy="3654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785170</xdr:colOff>
      <xdr:row>136</xdr:row>
      <xdr:rowOff>0</xdr:rowOff>
    </xdr:from>
    <xdr:to>
      <xdr:col>23</xdr:col>
      <xdr:colOff>167332</xdr:colOff>
      <xdr:row>159</xdr:row>
      <xdr:rowOff>77231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C3235918-D9A2-4F75-A1CA-7449A7DB9471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75812" y="44072432"/>
          <a:ext cx="4878344" cy="7336825"/>
        </a:xfrm>
        <a:prstGeom prst="rect">
          <a:avLst/>
        </a:prstGeom>
      </xdr:spPr>
    </xdr:pic>
    <xdr:clientData/>
  </xdr:twoCellAnchor>
  <xdr:twoCellAnchor editAs="oneCell">
    <xdr:from>
      <xdr:col>9</xdr:col>
      <xdr:colOff>1055474</xdr:colOff>
      <xdr:row>148</xdr:row>
      <xdr:rowOff>77229</xdr:rowOff>
    </xdr:from>
    <xdr:to>
      <xdr:col>17</xdr:col>
      <xdr:colOff>167332</xdr:colOff>
      <xdr:row>160</xdr:row>
      <xdr:rowOff>25742</xdr:rowOff>
    </xdr:to>
    <xdr:pic>
      <xdr:nvPicPr>
        <xdr:cNvPr id="13" name="Imagen 12">
          <a:extLst>
            <a:ext uri="{FF2B5EF4-FFF2-40B4-BE49-F238E27FC236}">
              <a16:creationId xmlns="" xmlns:a16="http://schemas.microsoft.com/office/drawing/2014/main" id="{D89A3D04-E740-47A3-AB95-CB84E9806A5B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1" y="47869560"/>
          <a:ext cx="9627973" cy="38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77230</xdr:colOff>
      <xdr:row>135</xdr:row>
      <xdr:rowOff>231690</xdr:rowOff>
    </xdr:from>
    <xdr:to>
      <xdr:col>6</xdr:col>
      <xdr:colOff>669324</xdr:colOff>
      <xdr:row>160</xdr:row>
      <xdr:rowOff>38614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DC319463-6B97-AE29-82C9-5FA4D69AC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5169" y="43982332"/>
          <a:ext cx="4813986" cy="771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_______________________________________________________________________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Y412"/>
  <sheetViews>
    <sheetView showGridLines="0" showRuler="0" view="pageBreakPreview" topLeftCell="H145" zoomScale="74" zoomScaleNormal="90" zoomScaleSheetLayoutView="74" zoomScalePageLayoutView="50" workbookViewId="0">
      <selection activeCell="P110" sqref="P110:Y110"/>
    </sheetView>
  </sheetViews>
  <sheetFormatPr baseColWidth="10" defaultColWidth="6.140625" defaultRowHeight="12.75" x14ac:dyDescent="0.25"/>
  <cols>
    <col min="1" max="1" width="10.570312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27.140625" style="4" customWidth="1"/>
    <col min="8" max="8" width="33.28515625" style="4" customWidth="1"/>
    <col min="9" max="9" width="21.140625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4.85546875" style="4" customWidth="1"/>
    <col min="19" max="19" width="14.140625" style="4" customWidth="1"/>
    <col min="20" max="20" width="14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16384" width="6.140625" style="4"/>
  </cols>
  <sheetData>
    <row r="1" spans="1:25" ht="15.75" customHeight="1" x14ac:dyDescent="0.25">
      <c r="A1" s="227" t="s">
        <v>0</v>
      </c>
      <c r="B1" s="228"/>
      <c r="C1" s="228"/>
      <c r="D1" s="228"/>
      <c r="E1" s="228"/>
      <c r="F1" s="228"/>
      <c r="G1" s="229"/>
      <c r="H1" s="230" t="s">
        <v>1</v>
      </c>
      <c r="I1" s="231"/>
      <c r="J1" s="231"/>
      <c r="K1" s="231"/>
      <c r="L1" s="231"/>
      <c r="M1" s="231"/>
      <c r="N1" s="231"/>
      <c r="O1" s="231"/>
      <c r="P1" s="232"/>
      <c r="Q1" s="233" t="s">
        <v>2</v>
      </c>
      <c r="R1" s="234"/>
      <c r="S1" s="234"/>
      <c r="T1" s="234"/>
      <c r="U1" s="234"/>
      <c r="V1" s="234"/>
      <c r="W1" s="234"/>
      <c r="X1" s="234"/>
      <c r="Y1" s="235"/>
    </row>
    <row r="2" spans="1:25" ht="15.75" customHeight="1" x14ac:dyDescent="0.25">
      <c r="A2" s="242" t="s">
        <v>3</v>
      </c>
      <c r="B2" s="243"/>
      <c r="C2" s="243"/>
      <c r="D2" s="243"/>
      <c r="E2" s="243"/>
      <c r="F2" s="243"/>
      <c r="G2" s="244"/>
      <c r="H2" s="167"/>
      <c r="I2" s="168"/>
      <c r="J2" s="168"/>
      <c r="K2" s="168"/>
      <c r="L2" s="168"/>
      <c r="M2" s="168"/>
      <c r="N2" s="168"/>
      <c r="O2" s="168"/>
      <c r="P2" s="169"/>
      <c r="Q2" s="236"/>
      <c r="R2" s="237"/>
      <c r="S2" s="237"/>
      <c r="T2" s="237"/>
      <c r="U2" s="237"/>
      <c r="V2" s="237"/>
      <c r="W2" s="237"/>
      <c r="X2" s="237"/>
      <c r="Y2" s="238"/>
    </row>
    <row r="3" spans="1:25" ht="15.75" customHeight="1" x14ac:dyDescent="0.25">
      <c r="A3" s="242" t="s">
        <v>4</v>
      </c>
      <c r="B3" s="243"/>
      <c r="C3" s="243"/>
      <c r="D3" s="243"/>
      <c r="E3" s="243"/>
      <c r="F3" s="243"/>
      <c r="G3" s="244"/>
      <c r="H3" s="161" t="s">
        <v>5</v>
      </c>
      <c r="I3" s="162"/>
      <c r="J3" s="162"/>
      <c r="K3" s="162"/>
      <c r="L3" s="162"/>
      <c r="M3" s="162"/>
      <c r="N3" s="162"/>
      <c r="O3" s="162"/>
      <c r="P3" s="163"/>
      <c r="Q3" s="236"/>
      <c r="R3" s="237"/>
      <c r="S3" s="237"/>
      <c r="T3" s="237"/>
      <c r="U3" s="237"/>
      <c r="V3" s="237"/>
      <c r="W3" s="237"/>
      <c r="X3" s="237"/>
      <c r="Y3" s="238"/>
    </row>
    <row r="4" spans="1:25" ht="15.75" customHeight="1" x14ac:dyDescent="0.25">
      <c r="A4" s="242" t="s">
        <v>6</v>
      </c>
      <c r="B4" s="243"/>
      <c r="C4" s="243"/>
      <c r="D4" s="243"/>
      <c r="E4" s="243"/>
      <c r="F4" s="243"/>
      <c r="G4" s="244"/>
      <c r="H4" s="167"/>
      <c r="I4" s="168"/>
      <c r="J4" s="168"/>
      <c r="K4" s="168"/>
      <c r="L4" s="168"/>
      <c r="M4" s="168"/>
      <c r="N4" s="168"/>
      <c r="O4" s="168"/>
      <c r="P4" s="169"/>
      <c r="Q4" s="239"/>
      <c r="R4" s="240"/>
      <c r="S4" s="240"/>
      <c r="T4" s="240"/>
      <c r="U4" s="240"/>
      <c r="V4" s="240"/>
      <c r="W4" s="240"/>
      <c r="X4" s="240"/>
      <c r="Y4" s="241"/>
    </row>
    <row r="5" spans="1:25" ht="8.25" customHeight="1" x14ac:dyDescent="0.25">
      <c r="A5" s="259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1"/>
    </row>
    <row r="6" spans="1:25" ht="26.1" customHeight="1" x14ac:dyDescent="0.25">
      <c r="A6" s="254" t="s">
        <v>7</v>
      </c>
      <c r="B6" s="255"/>
      <c r="C6" s="255"/>
      <c r="D6" s="255"/>
      <c r="E6" s="255"/>
      <c r="F6" s="255"/>
      <c r="G6" s="255"/>
      <c r="H6" s="255"/>
      <c r="I6" s="255"/>
      <c r="J6" s="256"/>
      <c r="K6" s="257" t="s">
        <v>8</v>
      </c>
      <c r="L6" s="255"/>
      <c r="M6" s="255"/>
      <c r="N6" s="255"/>
      <c r="O6" s="255"/>
      <c r="P6" s="255"/>
      <c r="Q6" s="256"/>
      <c r="R6" s="262">
        <v>11</v>
      </c>
      <c r="S6" s="263"/>
      <c r="T6" s="262">
        <v>12</v>
      </c>
      <c r="U6" s="264"/>
      <c r="V6" s="263"/>
      <c r="W6" s="262">
        <v>2023</v>
      </c>
      <c r="X6" s="264"/>
      <c r="Y6" s="265"/>
    </row>
    <row r="7" spans="1:25" ht="26.1" customHeight="1" thickBot="1" x14ac:dyDescent="0.3">
      <c r="A7" s="245" t="s">
        <v>9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7"/>
    </row>
    <row r="8" spans="1:25" ht="26.1" customHeight="1" thickBot="1" x14ac:dyDescent="0.3">
      <c r="A8" s="248" t="s">
        <v>10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50"/>
    </row>
    <row r="9" spans="1:25" ht="26.1" customHeight="1" x14ac:dyDescent="0.25">
      <c r="A9" s="251" t="s">
        <v>11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3"/>
    </row>
    <row r="10" spans="1:25" ht="26.1" customHeight="1" x14ac:dyDescent="0.25">
      <c r="A10" s="254" t="s">
        <v>12</v>
      </c>
      <c r="B10" s="255"/>
      <c r="C10" s="255"/>
      <c r="D10" s="255"/>
      <c r="E10" s="255"/>
      <c r="F10" s="255"/>
      <c r="G10" s="255"/>
      <c r="H10" s="255"/>
      <c r="I10" s="255"/>
      <c r="J10" s="256"/>
      <c r="K10" s="257" t="s">
        <v>13</v>
      </c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8"/>
    </row>
    <row r="11" spans="1:25" ht="26.1" customHeight="1" x14ac:dyDescent="0.25">
      <c r="A11" s="254" t="s">
        <v>14</v>
      </c>
      <c r="B11" s="255"/>
      <c r="C11" s="255"/>
      <c r="D11" s="255"/>
      <c r="E11" s="255"/>
      <c r="F11" s="255"/>
      <c r="G11" s="255"/>
      <c r="H11" s="255"/>
      <c r="I11" s="255"/>
      <c r="J11" s="256"/>
      <c r="K11" s="257" t="s">
        <v>15</v>
      </c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8"/>
    </row>
    <row r="12" spans="1:25" ht="26.1" customHeight="1" thickBot="1" x14ac:dyDescent="0.3">
      <c r="A12" s="245" t="s">
        <v>16</v>
      </c>
      <c r="B12" s="246"/>
      <c r="C12" s="246"/>
      <c r="D12" s="246"/>
      <c r="E12" s="246"/>
      <c r="F12" s="246"/>
      <c r="G12" s="246"/>
      <c r="H12" s="246"/>
      <c r="I12" s="246"/>
      <c r="J12" s="269"/>
      <c r="K12" s="270" t="s">
        <v>17</v>
      </c>
      <c r="L12" s="246"/>
      <c r="M12" s="246"/>
      <c r="N12" s="246"/>
      <c r="O12" s="246"/>
      <c r="P12" s="246"/>
      <c r="Q12" s="246"/>
      <c r="R12" s="269"/>
      <c r="S12" s="270" t="s">
        <v>18</v>
      </c>
      <c r="T12" s="246"/>
      <c r="U12" s="246"/>
      <c r="V12" s="246"/>
      <c r="W12" s="246"/>
      <c r="X12" s="246"/>
      <c r="Y12" s="247"/>
    </row>
    <row r="13" spans="1:25" ht="26.1" customHeight="1" thickBot="1" x14ac:dyDescent="0.3">
      <c r="A13" s="122" t="s">
        <v>19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4"/>
    </row>
    <row r="14" spans="1:25" ht="26.1" customHeight="1" x14ac:dyDescent="0.25">
      <c r="A14" s="251" t="s">
        <v>20</v>
      </c>
      <c r="B14" s="252"/>
      <c r="C14" s="271"/>
      <c r="D14" s="272" t="s">
        <v>21</v>
      </c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4"/>
    </row>
    <row r="15" spans="1:25" ht="26.1" customHeight="1" x14ac:dyDescent="0.25">
      <c r="A15" s="254" t="s">
        <v>22</v>
      </c>
      <c r="B15" s="255"/>
      <c r="C15" s="256"/>
      <c r="D15" s="266" t="s">
        <v>23</v>
      </c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8"/>
    </row>
    <row r="16" spans="1:25" ht="26.1" customHeight="1" x14ac:dyDescent="0.25">
      <c r="A16" s="254" t="s">
        <v>24</v>
      </c>
      <c r="B16" s="255"/>
      <c r="C16" s="256"/>
      <c r="D16" s="257" t="s">
        <v>25</v>
      </c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8"/>
    </row>
    <row r="17" spans="1:25" ht="26.1" customHeight="1" thickBot="1" x14ac:dyDescent="0.3">
      <c r="A17" s="245" t="s">
        <v>26</v>
      </c>
      <c r="B17" s="246"/>
      <c r="C17" s="246"/>
      <c r="D17" s="269"/>
      <c r="E17" s="270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7"/>
    </row>
    <row r="18" spans="1:25" ht="26.1" customHeight="1" thickBot="1" x14ac:dyDescent="0.3">
      <c r="A18" s="248" t="s">
        <v>27</v>
      </c>
      <c r="B18" s="249"/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50"/>
    </row>
    <row r="19" spans="1:25" ht="26.1" customHeight="1" x14ac:dyDescent="0.25">
      <c r="A19" s="275" t="s">
        <v>28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7"/>
    </row>
    <row r="20" spans="1:25" ht="26.1" customHeight="1" x14ac:dyDescent="0.25">
      <c r="A20" s="254" t="s">
        <v>29</v>
      </c>
      <c r="B20" s="255"/>
      <c r="C20" s="255"/>
      <c r="D20" s="255"/>
      <c r="E20" s="255"/>
      <c r="F20" s="255"/>
      <c r="G20" s="255"/>
      <c r="H20" s="255"/>
      <c r="I20" s="255"/>
      <c r="J20" s="256"/>
      <c r="K20" s="278" t="s">
        <v>30</v>
      </c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80"/>
    </row>
    <row r="21" spans="1:25" ht="26.1" customHeight="1" x14ac:dyDescent="0.25">
      <c r="A21" s="254" t="s">
        <v>31</v>
      </c>
      <c r="B21" s="255"/>
      <c r="C21" s="255"/>
      <c r="D21" s="255"/>
      <c r="E21" s="255"/>
      <c r="F21" s="255"/>
      <c r="G21" s="255"/>
      <c r="H21" s="255"/>
      <c r="I21" s="255"/>
      <c r="J21" s="256"/>
      <c r="K21" s="44">
        <v>1</v>
      </c>
      <c r="L21" s="281" t="s">
        <v>32</v>
      </c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3"/>
    </row>
    <row r="22" spans="1:25" ht="26.1" customHeight="1" x14ac:dyDescent="0.25">
      <c r="A22" s="254" t="s">
        <v>33</v>
      </c>
      <c r="B22" s="255"/>
      <c r="C22" s="255"/>
      <c r="D22" s="255"/>
      <c r="E22" s="255"/>
      <c r="F22" s="255"/>
      <c r="G22" s="255"/>
      <c r="H22" s="255"/>
      <c r="I22" s="255"/>
      <c r="J22" s="256"/>
      <c r="K22" s="44">
        <v>2</v>
      </c>
      <c r="L22" s="257" t="s">
        <v>34</v>
      </c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8"/>
    </row>
    <row r="23" spans="1:25" ht="26.1" customHeight="1" x14ac:dyDescent="0.25">
      <c r="A23" s="254" t="s">
        <v>35</v>
      </c>
      <c r="B23" s="255"/>
      <c r="C23" s="255"/>
      <c r="D23" s="255"/>
      <c r="E23" s="255"/>
      <c r="F23" s="255"/>
      <c r="G23" s="255"/>
      <c r="H23" s="255"/>
      <c r="I23" s="255"/>
      <c r="J23" s="256"/>
      <c r="K23" s="44">
        <v>3</v>
      </c>
      <c r="L23" s="262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5"/>
    </row>
    <row r="24" spans="1:25" ht="26.1" customHeight="1" x14ac:dyDescent="0.25">
      <c r="A24" s="254" t="s">
        <v>36</v>
      </c>
      <c r="B24" s="255"/>
      <c r="C24" s="255"/>
      <c r="D24" s="255"/>
      <c r="E24" s="255"/>
      <c r="F24" s="255"/>
      <c r="G24" s="255"/>
      <c r="H24" s="255"/>
      <c r="I24" s="255"/>
      <c r="J24" s="256"/>
      <c r="K24" s="44">
        <v>4</v>
      </c>
      <c r="L24" s="262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5"/>
    </row>
    <row r="25" spans="1:25" ht="26.1" customHeight="1" x14ac:dyDescent="0.25">
      <c r="A25" s="254" t="s">
        <v>37</v>
      </c>
      <c r="B25" s="255"/>
      <c r="C25" s="255"/>
      <c r="D25" s="255"/>
      <c r="E25" s="255"/>
      <c r="F25" s="255"/>
      <c r="G25" s="255"/>
      <c r="H25" s="255"/>
      <c r="I25" s="255"/>
      <c r="J25" s="256"/>
      <c r="K25" s="44">
        <v>5</v>
      </c>
      <c r="L25" s="262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5"/>
    </row>
    <row r="26" spans="1:25" ht="26.1" customHeight="1" x14ac:dyDescent="0.25">
      <c r="A26" s="254" t="s">
        <v>38</v>
      </c>
      <c r="B26" s="255"/>
      <c r="C26" s="255"/>
      <c r="D26" s="255"/>
      <c r="E26" s="255"/>
      <c r="F26" s="255"/>
      <c r="G26" s="255"/>
      <c r="H26" s="255"/>
      <c r="I26" s="255"/>
      <c r="J26" s="256"/>
      <c r="K26" s="44">
        <v>6</v>
      </c>
      <c r="L26" s="262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5"/>
    </row>
    <row r="27" spans="1:25" ht="26.1" customHeight="1" x14ac:dyDescent="0.25">
      <c r="A27" s="254" t="s">
        <v>39</v>
      </c>
      <c r="B27" s="255"/>
      <c r="C27" s="255"/>
      <c r="D27" s="255"/>
      <c r="E27" s="255"/>
      <c r="F27" s="255"/>
      <c r="G27" s="255"/>
      <c r="H27" s="255"/>
      <c r="I27" s="255"/>
      <c r="J27" s="256"/>
      <c r="K27" s="44">
        <v>7</v>
      </c>
      <c r="L27" s="262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  <c r="Y27" s="265"/>
    </row>
    <row r="28" spans="1:25" ht="26.1" customHeight="1" x14ac:dyDescent="0.25">
      <c r="A28" s="254" t="s">
        <v>40</v>
      </c>
      <c r="B28" s="255"/>
      <c r="C28" s="255"/>
      <c r="D28" s="255"/>
      <c r="E28" s="255"/>
      <c r="F28" s="255"/>
      <c r="G28" s="255"/>
      <c r="H28" s="255"/>
      <c r="I28" s="255"/>
      <c r="J28" s="256"/>
      <c r="K28" s="44">
        <v>8</v>
      </c>
      <c r="L28" s="262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5"/>
    </row>
    <row r="29" spans="1:25" ht="26.1" customHeight="1" x14ac:dyDescent="0.25">
      <c r="A29" s="284" t="s">
        <v>41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  <c r="T29" s="279"/>
      <c r="U29" s="279"/>
      <c r="V29" s="279"/>
      <c r="W29" s="279"/>
      <c r="X29" s="279"/>
      <c r="Y29" s="280"/>
    </row>
    <row r="30" spans="1:25" ht="26.1" customHeight="1" x14ac:dyDescent="0.25">
      <c r="A30" s="45">
        <v>1</v>
      </c>
      <c r="B30" s="285" t="s">
        <v>42</v>
      </c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7"/>
    </row>
    <row r="31" spans="1:25" ht="26.1" customHeight="1" x14ac:dyDescent="0.25">
      <c r="A31" s="46">
        <v>2</v>
      </c>
      <c r="B31" s="285" t="s">
        <v>43</v>
      </c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7"/>
    </row>
    <row r="32" spans="1:25" ht="26.1" customHeight="1" x14ac:dyDescent="0.25">
      <c r="A32" s="46">
        <v>3</v>
      </c>
      <c r="B32" s="285" t="s">
        <v>44</v>
      </c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7"/>
    </row>
    <row r="33" spans="1:25" ht="26.1" customHeight="1" x14ac:dyDescent="0.25">
      <c r="A33" s="46">
        <v>4</v>
      </c>
      <c r="B33" s="285" t="s">
        <v>45</v>
      </c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7"/>
    </row>
    <row r="34" spans="1:25" ht="26.1" customHeight="1" x14ac:dyDescent="0.25">
      <c r="A34" s="46">
        <v>5</v>
      </c>
      <c r="B34" s="285" t="s">
        <v>46</v>
      </c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7"/>
    </row>
    <row r="35" spans="1:25" ht="26.1" customHeight="1" x14ac:dyDescent="0.25">
      <c r="A35" s="46">
        <v>6</v>
      </c>
      <c r="B35" s="285" t="s">
        <v>47</v>
      </c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7"/>
    </row>
    <row r="36" spans="1:25" ht="26.1" customHeight="1" x14ac:dyDescent="0.25">
      <c r="A36" s="50">
        <v>7</v>
      </c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9"/>
    </row>
    <row r="37" spans="1:25" ht="26.1" customHeight="1" x14ac:dyDescent="0.25">
      <c r="A37" s="288" t="s">
        <v>48</v>
      </c>
      <c r="B37" s="289"/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90"/>
    </row>
    <row r="38" spans="1:25" ht="26.1" customHeight="1" x14ac:dyDescent="0.25">
      <c r="A38" s="254" t="s">
        <v>49</v>
      </c>
      <c r="B38" s="255"/>
      <c r="C38" s="255"/>
      <c r="D38" s="255"/>
      <c r="E38" s="255"/>
      <c r="F38" s="255"/>
      <c r="G38" s="255"/>
      <c r="H38" s="255"/>
      <c r="I38" s="255"/>
      <c r="J38" s="256"/>
      <c r="K38" s="278" t="s">
        <v>30</v>
      </c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79"/>
      <c r="X38" s="279"/>
      <c r="Y38" s="280"/>
    </row>
    <row r="39" spans="1:25" ht="26.1" customHeight="1" x14ac:dyDescent="0.25">
      <c r="A39" s="254" t="s">
        <v>50</v>
      </c>
      <c r="B39" s="255"/>
      <c r="C39" s="255"/>
      <c r="D39" s="255"/>
      <c r="E39" s="255"/>
      <c r="F39" s="255"/>
      <c r="G39" s="255"/>
      <c r="H39" s="255"/>
      <c r="I39" s="255"/>
      <c r="J39" s="256"/>
      <c r="K39" s="44">
        <v>1</v>
      </c>
      <c r="L39" s="257" t="s">
        <v>51</v>
      </c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8"/>
    </row>
    <row r="40" spans="1:25" ht="26.1" customHeight="1" x14ac:dyDescent="0.25">
      <c r="A40" s="254" t="s">
        <v>52</v>
      </c>
      <c r="B40" s="255"/>
      <c r="C40" s="255"/>
      <c r="D40" s="255"/>
      <c r="E40" s="255"/>
      <c r="F40" s="255"/>
      <c r="G40" s="255"/>
      <c r="H40" s="255"/>
      <c r="I40" s="255"/>
      <c r="J40" s="256"/>
      <c r="K40" s="44">
        <v>2</v>
      </c>
      <c r="L40" s="257" t="s">
        <v>53</v>
      </c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8"/>
    </row>
    <row r="41" spans="1:25" ht="26.1" customHeight="1" x14ac:dyDescent="0.25">
      <c r="A41" s="254" t="s">
        <v>54</v>
      </c>
      <c r="B41" s="255"/>
      <c r="C41" s="255"/>
      <c r="D41" s="255"/>
      <c r="E41" s="255"/>
      <c r="F41" s="255"/>
      <c r="G41" s="255"/>
      <c r="H41" s="255"/>
      <c r="I41" s="255"/>
      <c r="J41" s="256"/>
      <c r="K41" s="44">
        <v>3</v>
      </c>
      <c r="L41" s="262"/>
      <c r="M41" s="264"/>
      <c r="N41" s="264"/>
      <c r="O41" s="264"/>
      <c r="P41" s="264"/>
      <c r="Q41" s="264"/>
      <c r="R41" s="264"/>
      <c r="S41" s="264"/>
      <c r="T41" s="264"/>
      <c r="U41" s="264"/>
      <c r="V41" s="264"/>
      <c r="W41" s="264"/>
      <c r="X41" s="264"/>
      <c r="Y41" s="265"/>
    </row>
    <row r="42" spans="1:25" ht="26.1" customHeight="1" x14ac:dyDescent="0.25">
      <c r="A42" s="254" t="s">
        <v>55</v>
      </c>
      <c r="B42" s="255"/>
      <c r="C42" s="255"/>
      <c r="D42" s="255"/>
      <c r="E42" s="255"/>
      <c r="F42" s="255"/>
      <c r="G42" s="255"/>
      <c r="H42" s="255"/>
      <c r="I42" s="255"/>
      <c r="J42" s="256"/>
      <c r="K42" s="44">
        <v>4</v>
      </c>
      <c r="L42" s="262"/>
      <c r="M42" s="264"/>
      <c r="N42" s="264"/>
      <c r="O42" s="264"/>
      <c r="P42" s="264"/>
      <c r="Q42" s="264"/>
      <c r="R42" s="264"/>
      <c r="S42" s="264"/>
      <c r="T42" s="264"/>
      <c r="U42" s="264"/>
      <c r="V42" s="264"/>
      <c r="W42" s="264"/>
      <c r="X42" s="264"/>
      <c r="Y42" s="265"/>
    </row>
    <row r="43" spans="1:25" ht="26.1" customHeight="1" x14ac:dyDescent="0.25">
      <c r="A43" s="254" t="s">
        <v>56</v>
      </c>
      <c r="B43" s="255"/>
      <c r="C43" s="255"/>
      <c r="D43" s="255"/>
      <c r="E43" s="255"/>
      <c r="F43" s="255"/>
      <c r="G43" s="255"/>
      <c r="H43" s="255"/>
      <c r="I43" s="255"/>
      <c r="J43" s="256"/>
      <c r="K43" s="44">
        <v>5</v>
      </c>
      <c r="L43" s="262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264"/>
      <c r="Y43" s="265"/>
    </row>
    <row r="44" spans="1:25" ht="26.1" customHeight="1" x14ac:dyDescent="0.25">
      <c r="A44" s="254" t="s">
        <v>57</v>
      </c>
      <c r="B44" s="255"/>
      <c r="C44" s="255"/>
      <c r="D44" s="255"/>
      <c r="E44" s="255"/>
      <c r="F44" s="255"/>
      <c r="G44" s="255"/>
      <c r="H44" s="255"/>
      <c r="I44" s="255"/>
      <c r="J44" s="256"/>
      <c r="K44" s="44">
        <v>6</v>
      </c>
      <c r="L44" s="262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5"/>
    </row>
    <row r="45" spans="1:25" ht="26.1" customHeight="1" x14ac:dyDescent="0.25">
      <c r="A45" s="254" t="s">
        <v>39</v>
      </c>
      <c r="B45" s="255"/>
      <c r="C45" s="255"/>
      <c r="D45" s="255"/>
      <c r="E45" s="255"/>
      <c r="F45" s="255"/>
      <c r="G45" s="255"/>
      <c r="H45" s="255"/>
      <c r="I45" s="255"/>
      <c r="J45" s="256"/>
      <c r="K45" s="44">
        <v>7</v>
      </c>
      <c r="L45" s="262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5"/>
    </row>
    <row r="46" spans="1:25" ht="26.1" customHeight="1" x14ac:dyDescent="0.25">
      <c r="A46" s="254" t="s">
        <v>58</v>
      </c>
      <c r="B46" s="255"/>
      <c r="C46" s="255"/>
      <c r="D46" s="255"/>
      <c r="E46" s="255"/>
      <c r="F46" s="255"/>
      <c r="G46" s="255"/>
      <c r="H46" s="255"/>
      <c r="I46" s="255"/>
      <c r="J46" s="256"/>
      <c r="K46" s="44">
        <v>8</v>
      </c>
      <c r="L46" s="262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64"/>
      <c r="X46" s="264"/>
      <c r="Y46" s="265"/>
    </row>
    <row r="47" spans="1:25" ht="26.1" customHeight="1" x14ac:dyDescent="0.25">
      <c r="A47" s="284" t="s">
        <v>59</v>
      </c>
      <c r="B47" s="279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79"/>
      <c r="P47" s="279"/>
      <c r="Q47" s="279"/>
      <c r="R47" s="279"/>
      <c r="S47" s="279"/>
      <c r="T47" s="279"/>
      <c r="U47" s="279"/>
      <c r="V47" s="279"/>
      <c r="W47" s="279"/>
      <c r="X47" s="279"/>
      <c r="Y47" s="280"/>
    </row>
    <row r="48" spans="1:25" ht="26.1" customHeight="1" x14ac:dyDescent="0.25">
      <c r="A48" s="45">
        <v>1</v>
      </c>
      <c r="B48" s="262" t="s">
        <v>60</v>
      </c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5"/>
    </row>
    <row r="49" spans="1:25" ht="26.1" customHeight="1" x14ac:dyDescent="0.25">
      <c r="A49" s="46">
        <v>2</v>
      </c>
      <c r="B49" s="262" t="s">
        <v>61</v>
      </c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X49" s="264"/>
      <c r="Y49" s="265"/>
    </row>
    <row r="50" spans="1:25" ht="26.1" customHeight="1" x14ac:dyDescent="0.25">
      <c r="A50" s="46">
        <v>3</v>
      </c>
      <c r="B50" s="262" t="s">
        <v>62</v>
      </c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5"/>
    </row>
    <row r="51" spans="1:25" ht="26.1" customHeight="1" x14ac:dyDescent="0.25">
      <c r="A51" s="46">
        <v>4</v>
      </c>
      <c r="B51" s="262" t="s">
        <v>63</v>
      </c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X51" s="264"/>
      <c r="Y51" s="265"/>
    </row>
    <row r="52" spans="1:25" ht="26.1" customHeight="1" x14ac:dyDescent="0.25">
      <c r="A52" s="46">
        <v>5</v>
      </c>
      <c r="B52" s="262" t="s">
        <v>64</v>
      </c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5"/>
    </row>
    <row r="53" spans="1:25" ht="26.1" customHeight="1" x14ac:dyDescent="0.25">
      <c r="A53" s="288" t="s">
        <v>65</v>
      </c>
      <c r="B53" s="289"/>
      <c r="C53" s="289"/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90"/>
    </row>
    <row r="54" spans="1:25" ht="26.1" customHeight="1" x14ac:dyDescent="0.25">
      <c r="A54" s="305" t="s">
        <v>66</v>
      </c>
      <c r="B54" s="295" t="s">
        <v>67</v>
      </c>
      <c r="C54" s="296"/>
      <c r="D54" s="296"/>
      <c r="E54" s="296"/>
      <c r="F54" s="297"/>
      <c r="G54" s="307" t="s">
        <v>68</v>
      </c>
      <c r="H54" s="307" t="s">
        <v>69</v>
      </c>
      <c r="I54" s="307" t="s">
        <v>70</v>
      </c>
      <c r="J54" s="278" t="s">
        <v>71</v>
      </c>
      <c r="K54" s="279"/>
      <c r="L54" s="291"/>
      <c r="M54" s="292" t="s">
        <v>72</v>
      </c>
      <c r="N54" s="293"/>
      <c r="O54" s="294"/>
      <c r="P54" s="295" t="s">
        <v>73</v>
      </c>
      <c r="Q54" s="296"/>
      <c r="R54" s="296"/>
      <c r="S54" s="296"/>
      <c r="T54" s="297"/>
      <c r="U54" s="295" t="s">
        <v>74</v>
      </c>
      <c r="V54" s="296"/>
      <c r="W54" s="296"/>
      <c r="X54" s="296"/>
      <c r="Y54" s="300"/>
    </row>
    <row r="55" spans="1:25" ht="26.1" customHeight="1" x14ac:dyDescent="0.25">
      <c r="A55" s="306"/>
      <c r="B55" s="298"/>
      <c r="C55" s="289"/>
      <c r="D55" s="289"/>
      <c r="E55" s="289"/>
      <c r="F55" s="299"/>
      <c r="G55" s="308"/>
      <c r="H55" s="308"/>
      <c r="I55" s="308"/>
      <c r="J55" s="51" t="s">
        <v>75</v>
      </c>
      <c r="K55" s="51" t="s">
        <v>76</v>
      </c>
      <c r="L55" s="51" t="s">
        <v>77</v>
      </c>
      <c r="M55" s="51" t="s">
        <v>75</v>
      </c>
      <c r="N55" s="51" t="s">
        <v>76</v>
      </c>
      <c r="O55" s="51" t="s">
        <v>77</v>
      </c>
      <c r="P55" s="298"/>
      <c r="Q55" s="289"/>
      <c r="R55" s="289"/>
      <c r="S55" s="289"/>
      <c r="T55" s="299"/>
      <c r="U55" s="298"/>
      <c r="V55" s="289"/>
      <c r="W55" s="289"/>
      <c r="X55" s="289"/>
      <c r="Y55" s="290"/>
    </row>
    <row r="56" spans="1:25" ht="35.25" customHeight="1" thickBot="1" x14ac:dyDescent="0.3">
      <c r="A56" s="52" t="s">
        <v>78</v>
      </c>
      <c r="B56" s="301" t="s">
        <v>79</v>
      </c>
      <c r="C56" s="302"/>
      <c r="D56" s="302"/>
      <c r="E56" s="302"/>
      <c r="F56" s="303"/>
      <c r="G56" s="60">
        <v>70420590</v>
      </c>
      <c r="H56" s="59" t="s">
        <v>80</v>
      </c>
      <c r="I56" s="53">
        <v>3103685793</v>
      </c>
      <c r="J56" s="59"/>
      <c r="K56" s="59">
        <v>10</v>
      </c>
      <c r="L56" s="53">
        <v>0</v>
      </c>
      <c r="M56" s="59">
        <v>0</v>
      </c>
      <c r="N56" s="59">
        <v>5</v>
      </c>
      <c r="O56" s="59">
        <v>0</v>
      </c>
      <c r="P56" s="301" t="s">
        <v>81</v>
      </c>
      <c r="Q56" s="302"/>
      <c r="R56" s="302"/>
      <c r="S56" s="302"/>
      <c r="T56" s="303"/>
      <c r="U56" s="301" t="s">
        <v>82</v>
      </c>
      <c r="V56" s="302"/>
      <c r="W56" s="302"/>
      <c r="X56" s="302"/>
      <c r="Y56" s="304"/>
    </row>
    <row r="57" spans="1:25" s="5" customFormat="1" ht="26.1" customHeight="1" thickBot="1" x14ac:dyDescent="0.25">
      <c r="A57" s="248" t="s">
        <v>83</v>
      </c>
      <c r="B57" s="249"/>
      <c r="C57" s="249"/>
      <c r="D57" s="249"/>
      <c r="E57" s="249"/>
      <c r="F57" s="249"/>
      <c r="G57" s="249"/>
      <c r="H57" s="249"/>
      <c r="I57" s="249"/>
      <c r="J57" s="249"/>
      <c r="K57" s="249"/>
      <c r="L57" s="249"/>
      <c r="M57" s="249"/>
      <c r="N57" s="249"/>
      <c r="O57" s="249"/>
      <c r="P57" s="249"/>
      <c r="Q57" s="249"/>
      <c r="R57" s="249"/>
      <c r="S57" s="249"/>
      <c r="T57" s="249"/>
      <c r="U57" s="249"/>
      <c r="V57" s="249"/>
      <c r="W57" s="249"/>
      <c r="X57" s="249"/>
      <c r="Y57" s="250"/>
    </row>
    <row r="58" spans="1:25" ht="26.1" customHeight="1" x14ac:dyDescent="0.25">
      <c r="A58" s="309" t="s">
        <v>84</v>
      </c>
      <c r="B58" s="310"/>
      <c r="C58" s="310"/>
      <c r="D58" s="310"/>
      <c r="E58" s="310"/>
      <c r="F58" s="311"/>
      <c r="G58" s="315" t="s">
        <v>85</v>
      </c>
      <c r="H58" s="316"/>
      <c r="I58" s="315" t="s">
        <v>86</v>
      </c>
      <c r="J58" s="316"/>
      <c r="K58" s="315" t="s">
        <v>87</v>
      </c>
      <c r="L58" s="276"/>
      <c r="M58" s="276"/>
      <c r="N58" s="316"/>
      <c r="O58" s="315" t="s">
        <v>88</v>
      </c>
      <c r="P58" s="276"/>
      <c r="Q58" s="276"/>
      <c r="R58" s="276"/>
      <c r="S58" s="316"/>
      <c r="T58" s="315" t="s">
        <v>89</v>
      </c>
      <c r="U58" s="276"/>
      <c r="V58" s="276"/>
      <c r="W58" s="276"/>
      <c r="X58" s="276"/>
      <c r="Y58" s="277"/>
    </row>
    <row r="59" spans="1:25" ht="26.1" customHeight="1" x14ac:dyDescent="0.25">
      <c r="A59" s="312"/>
      <c r="B59" s="313"/>
      <c r="C59" s="313"/>
      <c r="D59" s="313"/>
      <c r="E59" s="313"/>
      <c r="F59" s="314"/>
      <c r="G59" s="262" t="s">
        <v>90</v>
      </c>
      <c r="H59" s="263"/>
      <c r="I59" s="262"/>
      <c r="J59" s="263"/>
      <c r="K59" s="262"/>
      <c r="L59" s="264"/>
      <c r="M59" s="264"/>
      <c r="N59" s="263"/>
      <c r="O59" s="262" t="s">
        <v>90</v>
      </c>
      <c r="P59" s="264"/>
      <c r="Q59" s="264"/>
      <c r="R59" s="264"/>
      <c r="S59" s="263"/>
      <c r="T59" s="262"/>
      <c r="U59" s="264"/>
      <c r="V59" s="264"/>
      <c r="W59" s="264"/>
      <c r="X59" s="264"/>
      <c r="Y59" s="265"/>
    </row>
    <row r="60" spans="1:25" ht="26.1" customHeight="1" x14ac:dyDescent="0.25">
      <c r="A60" s="317" t="s">
        <v>91</v>
      </c>
      <c r="B60" s="318"/>
      <c r="C60" s="318"/>
      <c r="D60" s="318"/>
      <c r="E60" s="318"/>
      <c r="F60" s="319"/>
      <c r="G60" s="278" t="s">
        <v>92</v>
      </c>
      <c r="H60" s="279"/>
      <c r="I60" s="291"/>
      <c r="J60" s="278" t="s">
        <v>93</v>
      </c>
      <c r="K60" s="279"/>
      <c r="L60" s="291"/>
      <c r="M60" s="278" t="s">
        <v>94</v>
      </c>
      <c r="N60" s="291"/>
      <c r="O60" s="278" t="s">
        <v>95</v>
      </c>
      <c r="P60" s="291"/>
      <c r="Q60" s="278" t="s">
        <v>96</v>
      </c>
      <c r="R60" s="279"/>
      <c r="S60" s="279"/>
      <c r="T60" s="279" t="s">
        <v>97</v>
      </c>
      <c r="U60" s="279"/>
      <c r="V60" s="279"/>
      <c r="W60" s="291"/>
      <c r="X60" s="278" t="s">
        <v>98</v>
      </c>
      <c r="Y60" s="280"/>
    </row>
    <row r="61" spans="1:25" ht="26.1" customHeight="1" x14ac:dyDescent="0.25">
      <c r="A61" s="320"/>
      <c r="B61" s="321"/>
      <c r="C61" s="321"/>
      <c r="D61" s="321"/>
      <c r="E61" s="321"/>
      <c r="F61" s="322"/>
      <c r="G61" s="330"/>
      <c r="H61" s="330"/>
      <c r="I61" s="330"/>
      <c r="J61" s="330"/>
      <c r="K61" s="330"/>
      <c r="L61" s="330"/>
      <c r="M61" s="331"/>
      <c r="N61" s="331"/>
      <c r="O61" s="331"/>
      <c r="P61" s="331"/>
      <c r="Q61" s="332" t="s">
        <v>90</v>
      </c>
      <c r="R61" s="331"/>
      <c r="S61" s="331"/>
      <c r="T61" s="331"/>
      <c r="U61" s="331"/>
      <c r="V61" s="331"/>
      <c r="W61" s="331"/>
      <c r="X61" s="301"/>
      <c r="Y61" s="304"/>
    </row>
    <row r="62" spans="1:25" ht="39.75" customHeight="1" x14ac:dyDescent="0.25">
      <c r="A62" s="254" t="s">
        <v>99</v>
      </c>
      <c r="B62" s="255"/>
      <c r="C62" s="255"/>
      <c r="D62" s="255"/>
      <c r="E62" s="255"/>
      <c r="F62" s="256"/>
      <c r="G62" s="323" t="s">
        <v>100</v>
      </c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  <c r="T62" s="324"/>
      <c r="U62" s="324"/>
      <c r="V62" s="324"/>
      <c r="W62" s="324"/>
      <c r="X62" s="324"/>
      <c r="Y62" s="325"/>
    </row>
    <row r="63" spans="1:25" ht="26.1" customHeight="1" x14ac:dyDescent="0.25">
      <c r="A63" s="326" t="s">
        <v>101</v>
      </c>
      <c r="B63" s="327"/>
      <c r="C63" s="327"/>
      <c r="D63" s="327"/>
      <c r="E63" s="327"/>
      <c r="F63" s="328"/>
      <c r="G63" s="278" t="s">
        <v>102</v>
      </c>
      <c r="H63" s="279"/>
      <c r="I63" s="279"/>
      <c r="J63" s="279"/>
      <c r="K63" s="279"/>
      <c r="L63" s="279"/>
      <c r="M63" s="291"/>
      <c r="N63" s="278" t="s">
        <v>103</v>
      </c>
      <c r="O63" s="279"/>
      <c r="P63" s="279"/>
      <c r="Q63" s="279"/>
      <c r="R63" s="279"/>
      <c r="S63" s="279"/>
      <c r="T63" s="279"/>
      <c r="U63" s="279"/>
      <c r="V63" s="279"/>
      <c r="W63" s="279"/>
      <c r="X63" s="279"/>
      <c r="Y63" s="280"/>
    </row>
    <row r="64" spans="1:25" ht="26.1" customHeight="1" x14ac:dyDescent="0.25">
      <c r="A64" s="312"/>
      <c r="B64" s="313"/>
      <c r="C64" s="313"/>
      <c r="D64" s="313"/>
      <c r="E64" s="313"/>
      <c r="F64" s="314"/>
      <c r="G64" s="329" t="s">
        <v>90</v>
      </c>
      <c r="H64" s="302"/>
      <c r="I64" s="302"/>
      <c r="J64" s="302"/>
      <c r="K64" s="302"/>
      <c r="L64" s="302"/>
      <c r="M64" s="303"/>
      <c r="N64" s="301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4"/>
    </row>
    <row r="65" spans="1:25" ht="26.1" customHeight="1" x14ac:dyDescent="0.25">
      <c r="A65" s="317" t="s">
        <v>104</v>
      </c>
      <c r="B65" s="318"/>
      <c r="C65" s="318"/>
      <c r="D65" s="318"/>
      <c r="E65" s="318"/>
      <c r="F65" s="319"/>
      <c r="G65" s="278" t="s">
        <v>105</v>
      </c>
      <c r="H65" s="291"/>
      <c r="I65" s="278" t="s">
        <v>106</v>
      </c>
      <c r="J65" s="291"/>
      <c r="K65" s="278" t="s">
        <v>107</v>
      </c>
      <c r="L65" s="279"/>
      <c r="M65" s="291"/>
      <c r="N65" s="278" t="s">
        <v>108</v>
      </c>
      <c r="O65" s="279"/>
      <c r="P65" s="291"/>
      <c r="Q65" s="278" t="s">
        <v>109</v>
      </c>
      <c r="R65" s="279"/>
      <c r="S65" s="279"/>
      <c r="T65" s="279"/>
      <c r="U65" s="279"/>
      <c r="V65" s="279"/>
      <c r="W65" s="279"/>
      <c r="X65" s="279"/>
      <c r="Y65" s="280"/>
    </row>
    <row r="66" spans="1:25" ht="26.1" customHeight="1" x14ac:dyDescent="0.25">
      <c r="A66" s="320"/>
      <c r="B66" s="321"/>
      <c r="C66" s="321"/>
      <c r="D66" s="321"/>
      <c r="E66" s="321"/>
      <c r="F66" s="322"/>
      <c r="G66" s="262" t="s">
        <v>110</v>
      </c>
      <c r="H66" s="263"/>
      <c r="I66" s="262" t="s">
        <v>110</v>
      </c>
      <c r="J66" s="263"/>
      <c r="K66" s="262" t="s">
        <v>111</v>
      </c>
      <c r="L66" s="264"/>
      <c r="M66" s="263"/>
      <c r="N66" s="262" t="s">
        <v>111</v>
      </c>
      <c r="O66" s="264"/>
      <c r="P66" s="263"/>
      <c r="Q66" s="262">
        <v>2</v>
      </c>
      <c r="R66" s="264"/>
      <c r="S66" s="264"/>
      <c r="T66" s="264"/>
      <c r="U66" s="264"/>
      <c r="V66" s="264"/>
      <c r="W66" s="264"/>
      <c r="X66" s="264"/>
      <c r="Y66" s="265"/>
    </row>
    <row r="67" spans="1:25" ht="26.1" customHeight="1" x14ac:dyDescent="0.25">
      <c r="A67" s="326" t="s">
        <v>112</v>
      </c>
      <c r="B67" s="327"/>
      <c r="C67" s="327"/>
      <c r="D67" s="327"/>
      <c r="E67" s="327"/>
      <c r="F67" s="328"/>
      <c r="G67" s="278" t="s">
        <v>113</v>
      </c>
      <c r="H67" s="279"/>
      <c r="I67" s="279"/>
      <c r="J67" s="279"/>
      <c r="K67" s="279"/>
      <c r="L67" s="279"/>
      <c r="M67" s="279"/>
      <c r="N67" s="291"/>
      <c r="O67" s="278" t="s">
        <v>114</v>
      </c>
      <c r="P67" s="279"/>
      <c r="Q67" s="279"/>
      <c r="R67" s="279"/>
      <c r="S67" s="279"/>
      <c r="T67" s="279"/>
      <c r="U67" s="279"/>
      <c r="V67" s="279"/>
      <c r="W67" s="279"/>
      <c r="X67" s="279"/>
      <c r="Y67" s="280"/>
    </row>
    <row r="68" spans="1:25" ht="26.1" customHeight="1" x14ac:dyDescent="0.25">
      <c r="A68" s="312"/>
      <c r="B68" s="313"/>
      <c r="C68" s="313"/>
      <c r="D68" s="313"/>
      <c r="E68" s="313"/>
      <c r="F68" s="314"/>
      <c r="G68" s="262"/>
      <c r="H68" s="264"/>
      <c r="I68" s="264"/>
      <c r="J68" s="264"/>
      <c r="K68" s="264"/>
      <c r="L68" s="264"/>
      <c r="M68" s="264"/>
      <c r="N68" s="263"/>
      <c r="O68" s="262">
        <v>24</v>
      </c>
      <c r="P68" s="264"/>
      <c r="Q68" s="264"/>
      <c r="R68" s="264"/>
      <c r="S68" s="264"/>
      <c r="T68" s="264"/>
      <c r="U68" s="264"/>
      <c r="V68" s="264"/>
      <c r="W68" s="264"/>
      <c r="X68" s="264"/>
      <c r="Y68" s="265"/>
    </row>
    <row r="69" spans="1:25" ht="26.1" customHeight="1" x14ac:dyDescent="0.25">
      <c r="A69" s="337" t="s">
        <v>115</v>
      </c>
      <c r="B69" s="194"/>
      <c r="C69" s="194"/>
      <c r="D69" s="194"/>
      <c r="E69" s="194"/>
      <c r="F69" s="195"/>
      <c r="G69" s="196" t="s">
        <v>116</v>
      </c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222"/>
    </row>
    <row r="70" spans="1:25" ht="26.1" customHeight="1" x14ac:dyDescent="0.25">
      <c r="A70" s="200"/>
      <c r="B70" s="182"/>
      <c r="C70" s="182"/>
      <c r="D70" s="182"/>
      <c r="E70" s="182"/>
      <c r="F70" s="201"/>
      <c r="G70" s="27">
        <v>1</v>
      </c>
      <c r="H70" s="334" t="s">
        <v>117</v>
      </c>
      <c r="I70" s="335"/>
      <c r="J70" s="335"/>
      <c r="K70" s="335"/>
      <c r="L70" s="336"/>
      <c r="M70" s="161" t="s">
        <v>118</v>
      </c>
      <c r="N70" s="163"/>
      <c r="O70" s="3" t="s">
        <v>119</v>
      </c>
      <c r="P70" s="161" t="s">
        <v>120</v>
      </c>
      <c r="Q70" s="163"/>
      <c r="R70" s="1">
        <v>5</v>
      </c>
      <c r="S70" s="161" t="s">
        <v>121</v>
      </c>
      <c r="T70" s="163"/>
      <c r="U70" s="103" t="s">
        <v>122</v>
      </c>
      <c r="V70" s="104"/>
      <c r="W70" s="104"/>
      <c r="X70" s="104"/>
      <c r="Y70" s="333"/>
    </row>
    <row r="71" spans="1:25" ht="26.1" customHeight="1" x14ac:dyDescent="0.25">
      <c r="A71" s="200"/>
      <c r="B71" s="182"/>
      <c r="C71" s="182"/>
      <c r="D71" s="182"/>
      <c r="E71" s="182"/>
      <c r="F71" s="201"/>
      <c r="G71" s="27">
        <v>2</v>
      </c>
      <c r="H71" s="334" t="s">
        <v>123</v>
      </c>
      <c r="I71" s="335"/>
      <c r="J71" s="335"/>
      <c r="K71" s="335"/>
      <c r="L71" s="336"/>
      <c r="M71" s="164"/>
      <c r="N71" s="166"/>
      <c r="O71" s="3" t="s">
        <v>124</v>
      </c>
      <c r="P71" s="164"/>
      <c r="Q71" s="166"/>
      <c r="R71" s="1">
        <v>3</v>
      </c>
      <c r="S71" s="164"/>
      <c r="T71" s="166"/>
      <c r="U71" s="103" t="s">
        <v>122</v>
      </c>
      <c r="V71" s="104"/>
      <c r="W71" s="104"/>
      <c r="X71" s="104"/>
      <c r="Y71" s="333"/>
    </row>
    <row r="72" spans="1:25" ht="26.1" customHeight="1" x14ac:dyDescent="0.25">
      <c r="A72" s="200"/>
      <c r="B72" s="182"/>
      <c r="C72" s="182"/>
      <c r="D72" s="182"/>
      <c r="E72" s="182"/>
      <c r="F72" s="201"/>
      <c r="G72" s="27">
        <v>3</v>
      </c>
      <c r="H72" s="334" t="s">
        <v>125</v>
      </c>
      <c r="I72" s="335"/>
      <c r="J72" s="335"/>
      <c r="K72" s="335"/>
      <c r="L72" s="336"/>
      <c r="M72" s="164"/>
      <c r="N72" s="166"/>
      <c r="O72" s="3" t="s">
        <v>124</v>
      </c>
      <c r="P72" s="164"/>
      <c r="Q72" s="166"/>
      <c r="R72" s="1">
        <v>25</v>
      </c>
      <c r="S72" s="164"/>
      <c r="T72" s="166"/>
      <c r="U72" s="103" t="s">
        <v>122</v>
      </c>
      <c r="V72" s="104"/>
      <c r="W72" s="104"/>
      <c r="X72" s="104"/>
      <c r="Y72" s="333"/>
    </row>
    <row r="73" spans="1:25" ht="26.1" customHeight="1" x14ac:dyDescent="0.25">
      <c r="A73" s="200"/>
      <c r="B73" s="182"/>
      <c r="C73" s="182"/>
      <c r="D73" s="182"/>
      <c r="E73" s="182"/>
      <c r="F73" s="201"/>
      <c r="G73" s="27">
        <v>4</v>
      </c>
      <c r="H73" s="334" t="s">
        <v>126</v>
      </c>
      <c r="I73" s="335"/>
      <c r="J73" s="335"/>
      <c r="K73" s="335"/>
      <c r="L73" s="336"/>
      <c r="M73" s="164"/>
      <c r="N73" s="166"/>
      <c r="O73" s="3" t="s">
        <v>127</v>
      </c>
      <c r="P73" s="164"/>
      <c r="Q73" s="166"/>
      <c r="R73" s="1">
        <v>1</v>
      </c>
      <c r="S73" s="164"/>
      <c r="T73" s="166"/>
      <c r="U73" s="103" t="s">
        <v>122</v>
      </c>
      <c r="V73" s="104"/>
      <c r="W73" s="104"/>
      <c r="X73" s="104"/>
      <c r="Y73" s="333"/>
    </row>
    <row r="74" spans="1:25" ht="26.1" customHeight="1" x14ac:dyDescent="0.25">
      <c r="A74" s="200"/>
      <c r="B74" s="182"/>
      <c r="C74" s="182"/>
      <c r="D74" s="182"/>
      <c r="E74" s="182"/>
      <c r="F74" s="201"/>
      <c r="G74" s="27">
        <v>5</v>
      </c>
      <c r="H74" s="334" t="s">
        <v>128</v>
      </c>
      <c r="I74" s="335"/>
      <c r="J74" s="335"/>
      <c r="K74" s="335"/>
      <c r="L74" s="336"/>
      <c r="M74" s="164"/>
      <c r="N74" s="166"/>
      <c r="O74" s="3" t="s">
        <v>119</v>
      </c>
      <c r="P74" s="164"/>
      <c r="Q74" s="166"/>
      <c r="R74" s="1">
        <v>2</v>
      </c>
      <c r="S74" s="164"/>
      <c r="T74" s="166"/>
      <c r="U74" s="103" t="s">
        <v>122</v>
      </c>
      <c r="V74" s="104"/>
      <c r="W74" s="104"/>
      <c r="X74" s="104"/>
      <c r="Y74" s="333"/>
    </row>
    <row r="75" spans="1:25" ht="26.1" customHeight="1" x14ac:dyDescent="0.25">
      <c r="A75" s="200"/>
      <c r="B75" s="182"/>
      <c r="C75" s="182"/>
      <c r="D75" s="182"/>
      <c r="E75" s="182"/>
      <c r="F75" s="201"/>
      <c r="G75" s="27">
        <v>6</v>
      </c>
      <c r="H75" s="334" t="s">
        <v>129</v>
      </c>
      <c r="I75" s="335"/>
      <c r="J75" s="335"/>
      <c r="K75" s="335"/>
      <c r="L75" s="336"/>
      <c r="M75" s="164"/>
      <c r="N75" s="166"/>
      <c r="O75" s="3" t="s">
        <v>124</v>
      </c>
      <c r="P75" s="164"/>
      <c r="Q75" s="166"/>
      <c r="R75" s="1">
        <v>3</v>
      </c>
      <c r="S75" s="164"/>
      <c r="T75" s="166"/>
      <c r="U75" s="103" t="s">
        <v>122</v>
      </c>
      <c r="V75" s="104"/>
      <c r="W75" s="104"/>
      <c r="X75" s="104"/>
      <c r="Y75" s="333"/>
    </row>
    <row r="76" spans="1:25" ht="17.25" customHeight="1" x14ac:dyDescent="0.25">
      <c r="A76" s="200"/>
      <c r="B76" s="182"/>
      <c r="C76" s="182"/>
      <c r="D76" s="182"/>
      <c r="E76" s="182"/>
      <c r="F76" s="201"/>
      <c r="G76" s="366" t="s">
        <v>130</v>
      </c>
      <c r="H76" s="367"/>
      <c r="I76" s="367"/>
      <c r="J76" s="367"/>
      <c r="K76" s="367"/>
      <c r="L76" s="367"/>
      <c r="M76" s="367"/>
      <c r="N76" s="367"/>
      <c r="O76" s="367"/>
      <c r="P76" s="367"/>
      <c r="Q76" s="367"/>
      <c r="R76" s="367"/>
      <c r="S76" s="367"/>
      <c r="T76" s="367"/>
      <c r="U76" s="367"/>
      <c r="V76" s="367"/>
      <c r="W76" s="367"/>
      <c r="X76" s="367"/>
      <c r="Y76" s="368"/>
    </row>
    <row r="77" spans="1:25" ht="32.25" customHeight="1" x14ac:dyDescent="0.25">
      <c r="A77" s="200"/>
      <c r="B77" s="182"/>
      <c r="C77" s="182"/>
      <c r="D77" s="182"/>
      <c r="E77" s="182"/>
      <c r="F77" s="201"/>
      <c r="G77" s="369" t="s">
        <v>131</v>
      </c>
      <c r="H77" s="57" t="s">
        <v>132</v>
      </c>
      <c r="I77" s="54" t="s">
        <v>118</v>
      </c>
      <c r="J77" s="54" t="s">
        <v>120</v>
      </c>
      <c r="K77" s="372" t="s">
        <v>133</v>
      </c>
      <c r="L77" s="373"/>
      <c r="M77" s="374"/>
      <c r="N77" s="262" t="s">
        <v>134</v>
      </c>
      <c r="O77" s="264"/>
      <c r="P77" s="264"/>
      <c r="Q77" s="263"/>
      <c r="R77" s="262" t="s">
        <v>118</v>
      </c>
      <c r="S77" s="264"/>
      <c r="T77" s="263"/>
      <c r="U77" s="262" t="s">
        <v>120</v>
      </c>
      <c r="V77" s="264"/>
      <c r="W77" s="264"/>
      <c r="X77" s="264"/>
      <c r="Y77" s="265"/>
    </row>
    <row r="78" spans="1:25" ht="26.1" customHeight="1" x14ac:dyDescent="0.25">
      <c r="A78" s="200"/>
      <c r="B78" s="182"/>
      <c r="C78" s="182"/>
      <c r="D78" s="182"/>
      <c r="E78" s="182"/>
      <c r="F78" s="201"/>
      <c r="G78" s="370"/>
      <c r="H78" s="58" t="s">
        <v>135</v>
      </c>
      <c r="I78" s="55" t="s">
        <v>135</v>
      </c>
      <c r="J78" s="55">
        <v>0</v>
      </c>
      <c r="K78" s="375"/>
      <c r="L78" s="376"/>
      <c r="M78" s="377"/>
      <c r="N78" s="341" t="s">
        <v>135</v>
      </c>
      <c r="O78" s="342"/>
      <c r="P78" s="342"/>
      <c r="Q78" s="381"/>
      <c r="R78" s="341" t="s">
        <v>135</v>
      </c>
      <c r="S78" s="342"/>
      <c r="T78" s="381"/>
      <c r="U78" s="341">
        <v>0</v>
      </c>
      <c r="V78" s="342"/>
      <c r="W78" s="342"/>
      <c r="X78" s="342"/>
      <c r="Y78" s="343"/>
    </row>
    <row r="79" spans="1:25" ht="26.1" customHeight="1" x14ac:dyDescent="0.25">
      <c r="A79" s="200"/>
      <c r="B79" s="182"/>
      <c r="C79" s="182"/>
      <c r="D79" s="182"/>
      <c r="E79" s="182"/>
      <c r="F79" s="201"/>
      <c r="G79" s="370"/>
      <c r="H79" s="350" t="s">
        <v>136</v>
      </c>
      <c r="I79" s="351"/>
      <c r="J79" s="352"/>
      <c r="K79" s="375"/>
      <c r="L79" s="376"/>
      <c r="M79" s="377"/>
      <c r="N79" s="344"/>
      <c r="O79" s="345"/>
      <c r="P79" s="345"/>
      <c r="Q79" s="382"/>
      <c r="R79" s="344"/>
      <c r="S79" s="345"/>
      <c r="T79" s="382"/>
      <c r="U79" s="344"/>
      <c r="V79" s="345"/>
      <c r="W79" s="345"/>
      <c r="X79" s="345"/>
      <c r="Y79" s="346"/>
    </row>
    <row r="80" spans="1:25" ht="26.1" customHeight="1" thickBot="1" x14ac:dyDescent="0.3">
      <c r="A80" s="338"/>
      <c r="B80" s="339"/>
      <c r="C80" s="339"/>
      <c r="D80" s="339"/>
      <c r="E80" s="339"/>
      <c r="F80" s="340"/>
      <c r="G80" s="371"/>
      <c r="H80" s="353" t="s">
        <v>137</v>
      </c>
      <c r="I80" s="354"/>
      <c r="J80" s="355"/>
      <c r="K80" s="378"/>
      <c r="L80" s="379"/>
      <c r="M80" s="380"/>
      <c r="N80" s="347"/>
      <c r="O80" s="348"/>
      <c r="P80" s="348"/>
      <c r="Q80" s="383"/>
      <c r="R80" s="347"/>
      <c r="S80" s="348"/>
      <c r="T80" s="383"/>
      <c r="U80" s="347"/>
      <c r="V80" s="348"/>
      <c r="W80" s="348"/>
      <c r="X80" s="348"/>
      <c r="Y80" s="349"/>
    </row>
    <row r="81" spans="1:25" ht="25.5" customHeight="1" thickBot="1" x14ac:dyDescent="0.3">
      <c r="A81" s="122" t="s">
        <v>138</v>
      </c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4"/>
    </row>
    <row r="82" spans="1:25" ht="27" customHeight="1" x14ac:dyDescent="0.25">
      <c r="A82" s="356" t="s">
        <v>139</v>
      </c>
      <c r="B82" s="357"/>
      <c r="C82" s="357"/>
      <c r="D82" s="357"/>
      <c r="E82" s="357"/>
      <c r="F82" s="357"/>
      <c r="G82" s="358"/>
      <c r="H82" s="359" t="s">
        <v>140</v>
      </c>
      <c r="I82" s="360"/>
      <c r="J82" s="360"/>
      <c r="K82" s="361"/>
      <c r="L82" s="362" t="s">
        <v>141</v>
      </c>
      <c r="M82" s="363"/>
      <c r="N82" s="363"/>
      <c r="O82" s="363"/>
      <c r="P82" s="363"/>
      <c r="Q82" s="363"/>
      <c r="R82" s="364"/>
      <c r="S82" s="362" t="s">
        <v>142</v>
      </c>
      <c r="T82" s="363"/>
      <c r="U82" s="363"/>
      <c r="V82" s="363"/>
      <c r="W82" s="363"/>
      <c r="X82" s="363"/>
      <c r="Y82" s="365"/>
    </row>
    <row r="83" spans="1:25" ht="26.1" customHeight="1" x14ac:dyDescent="0.25">
      <c r="A83" s="384" t="s">
        <v>143</v>
      </c>
      <c r="B83" s="385"/>
      <c r="C83" s="385"/>
      <c r="D83" s="385"/>
      <c r="E83" s="385"/>
      <c r="F83" s="385"/>
      <c r="G83" s="385"/>
      <c r="H83" s="385"/>
      <c r="I83" s="386"/>
      <c r="J83" s="329"/>
      <c r="K83" s="387"/>
      <c r="L83" s="387"/>
      <c r="M83" s="387"/>
      <c r="N83" s="387"/>
      <c r="O83" s="387"/>
      <c r="P83" s="387"/>
      <c r="Q83" s="387"/>
      <c r="R83" s="387"/>
      <c r="S83" s="387"/>
      <c r="T83" s="387"/>
      <c r="U83" s="387"/>
      <c r="V83" s="387"/>
      <c r="W83" s="387"/>
      <c r="X83" s="387"/>
      <c r="Y83" s="388"/>
    </row>
    <row r="84" spans="1:25" ht="26.1" customHeight="1" x14ac:dyDescent="0.25">
      <c r="A84" s="384" t="s">
        <v>144</v>
      </c>
      <c r="B84" s="385"/>
      <c r="C84" s="385"/>
      <c r="D84" s="385"/>
      <c r="E84" s="385"/>
      <c r="F84" s="385"/>
      <c r="G84" s="385"/>
      <c r="H84" s="385"/>
      <c r="I84" s="386"/>
      <c r="J84" s="329"/>
      <c r="K84" s="387"/>
      <c r="L84" s="387"/>
      <c r="M84" s="387"/>
      <c r="N84" s="387"/>
      <c r="O84" s="387"/>
      <c r="P84" s="387"/>
      <c r="Q84" s="387"/>
      <c r="R84" s="387"/>
      <c r="S84" s="387"/>
      <c r="T84" s="387"/>
      <c r="U84" s="387"/>
      <c r="V84" s="387"/>
      <c r="W84" s="387"/>
      <c r="X84" s="387"/>
      <c r="Y84" s="388"/>
    </row>
    <row r="85" spans="1:25" ht="26.1" customHeight="1" x14ac:dyDescent="0.25">
      <c r="A85" s="384" t="s">
        <v>145</v>
      </c>
      <c r="B85" s="385"/>
      <c r="C85" s="385"/>
      <c r="D85" s="385"/>
      <c r="E85" s="385"/>
      <c r="F85" s="385"/>
      <c r="G85" s="385"/>
      <c r="H85" s="385"/>
      <c r="I85" s="386"/>
      <c r="J85" s="329"/>
      <c r="K85" s="387"/>
      <c r="L85" s="387"/>
      <c r="M85" s="387"/>
      <c r="N85" s="387"/>
      <c r="O85" s="387"/>
      <c r="P85" s="387"/>
      <c r="Q85" s="387"/>
      <c r="R85" s="387"/>
      <c r="S85" s="387"/>
      <c r="T85" s="387"/>
      <c r="U85" s="387"/>
      <c r="V85" s="387"/>
      <c r="W85" s="387"/>
      <c r="X85" s="387"/>
      <c r="Y85" s="388"/>
    </row>
    <row r="86" spans="1:25" ht="26.1" customHeight="1" x14ac:dyDescent="0.25">
      <c r="A86" s="384" t="s">
        <v>146</v>
      </c>
      <c r="B86" s="385"/>
      <c r="C86" s="385"/>
      <c r="D86" s="385"/>
      <c r="E86" s="385"/>
      <c r="F86" s="385"/>
      <c r="G86" s="385"/>
      <c r="H86" s="385"/>
      <c r="I86" s="386"/>
      <c r="J86" s="329"/>
      <c r="K86" s="387"/>
      <c r="L86" s="387"/>
      <c r="M86" s="387"/>
      <c r="N86" s="387"/>
      <c r="O86" s="387"/>
      <c r="P86" s="387"/>
      <c r="Q86" s="387"/>
      <c r="R86" s="387"/>
      <c r="S86" s="387"/>
      <c r="T86" s="387"/>
      <c r="U86" s="387"/>
      <c r="V86" s="387"/>
      <c r="W86" s="387"/>
      <c r="X86" s="387"/>
      <c r="Y86" s="388"/>
    </row>
    <row r="87" spans="1:25" ht="26.1" customHeight="1" x14ac:dyDescent="0.25">
      <c r="A87" s="384" t="s">
        <v>147</v>
      </c>
      <c r="B87" s="385"/>
      <c r="C87" s="385"/>
      <c r="D87" s="385"/>
      <c r="E87" s="385"/>
      <c r="F87" s="385"/>
      <c r="G87" s="385"/>
      <c r="H87" s="385"/>
      <c r="I87" s="386"/>
      <c r="J87" s="329"/>
      <c r="K87" s="387"/>
      <c r="L87" s="387"/>
      <c r="M87" s="387"/>
      <c r="N87" s="387"/>
      <c r="O87" s="387"/>
      <c r="P87" s="387"/>
      <c r="Q87" s="387"/>
      <c r="R87" s="387"/>
      <c r="S87" s="387"/>
      <c r="T87" s="387"/>
      <c r="U87" s="387"/>
      <c r="V87" s="387"/>
      <c r="W87" s="387"/>
      <c r="X87" s="387"/>
      <c r="Y87" s="388"/>
    </row>
    <row r="88" spans="1:25" ht="26.1" customHeight="1" x14ac:dyDescent="0.25">
      <c r="A88" s="384" t="s">
        <v>148</v>
      </c>
      <c r="B88" s="385"/>
      <c r="C88" s="385"/>
      <c r="D88" s="385"/>
      <c r="E88" s="385"/>
      <c r="F88" s="385"/>
      <c r="G88" s="385"/>
      <c r="H88" s="385"/>
      <c r="I88" s="386"/>
      <c r="J88" s="329"/>
      <c r="K88" s="387"/>
      <c r="L88" s="387"/>
      <c r="M88" s="387"/>
      <c r="N88" s="387"/>
      <c r="O88" s="387"/>
      <c r="P88" s="387"/>
      <c r="Q88" s="387"/>
      <c r="R88" s="387"/>
      <c r="S88" s="387"/>
      <c r="T88" s="387"/>
      <c r="U88" s="387"/>
      <c r="V88" s="387"/>
      <c r="W88" s="387"/>
      <c r="X88" s="387"/>
      <c r="Y88" s="388"/>
    </row>
    <row r="89" spans="1:25" ht="26.1" customHeight="1" x14ac:dyDescent="0.25">
      <c r="A89" s="384" t="s">
        <v>149</v>
      </c>
      <c r="B89" s="385"/>
      <c r="C89" s="385"/>
      <c r="D89" s="385"/>
      <c r="E89" s="385"/>
      <c r="F89" s="385"/>
      <c r="G89" s="385"/>
      <c r="H89" s="385"/>
      <c r="I89" s="386"/>
      <c r="J89" s="329"/>
      <c r="K89" s="387"/>
      <c r="L89" s="387"/>
      <c r="M89" s="387"/>
      <c r="N89" s="387"/>
      <c r="O89" s="387"/>
      <c r="P89" s="387"/>
      <c r="Q89" s="387"/>
      <c r="R89" s="387"/>
      <c r="S89" s="387"/>
      <c r="T89" s="387"/>
      <c r="U89" s="387"/>
      <c r="V89" s="387"/>
      <c r="W89" s="387"/>
      <c r="X89" s="387"/>
      <c r="Y89" s="388"/>
    </row>
    <row r="90" spans="1:25" ht="26.1" customHeight="1" x14ac:dyDescent="0.25">
      <c r="A90" s="384" t="s">
        <v>150</v>
      </c>
      <c r="B90" s="385"/>
      <c r="C90" s="385"/>
      <c r="D90" s="385"/>
      <c r="E90" s="385"/>
      <c r="F90" s="385"/>
      <c r="G90" s="385"/>
      <c r="H90" s="385"/>
      <c r="I90" s="386"/>
      <c r="J90" s="329"/>
      <c r="K90" s="387"/>
      <c r="L90" s="387"/>
      <c r="M90" s="387"/>
      <c r="N90" s="387"/>
      <c r="O90" s="387"/>
      <c r="P90" s="387"/>
      <c r="Q90" s="387"/>
      <c r="R90" s="387"/>
      <c r="S90" s="387"/>
      <c r="T90" s="387"/>
      <c r="U90" s="387"/>
      <c r="V90" s="387"/>
      <c r="W90" s="387"/>
      <c r="X90" s="387"/>
      <c r="Y90" s="388"/>
    </row>
    <row r="91" spans="1:25" ht="26.1" customHeight="1" x14ac:dyDescent="0.25">
      <c r="A91" s="384" t="s">
        <v>151</v>
      </c>
      <c r="B91" s="385"/>
      <c r="C91" s="385"/>
      <c r="D91" s="385"/>
      <c r="E91" s="385"/>
      <c r="F91" s="385"/>
      <c r="G91" s="385"/>
      <c r="H91" s="385"/>
      <c r="I91" s="386"/>
      <c r="J91" s="329"/>
      <c r="K91" s="387"/>
      <c r="L91" s="387"/>
      <c r="M91" s="387"/>
      <c r="N91" s="387"/>
      <c r="O91" s="387"/>
      <c r="P91" s="387"/>
      <c r="Q91" s="387"/>
      <c r="R91" s="387"/>
      <c r="S91" s="387"/>
      <c r="T91" s="387"/>
      <c r="U91" s="387"/>
      <c r="V91" s="387"/>
      <c r="W91" s="387"/>
      <c r="X91" s="387"/>
      <c r="Y91" s="388"/>
    </row>
    <row r="92" spans="1:25" ht="26.1" customHeight="1" thickBot="1" x14ac:dyDescent="0.3">
      <c r="A92" s="389" t="s">
        <v>152</v>
      </c>
      <c r="B92" s="390"/>
      <c r="C92" s="390"/>
      <c r="D92" s="390"/>
      <c r="E92" s="390"/>
      <c r="F92" s="390"/>
      <c r="G92" s="390"/>
      <c r="H92" s="390"/>
      <c r="I92" s="391"/>
      <c r="J92" s="392"/>
      <c r="K92" s="393"/>
      <c r="L92" s="393"/>
      <c r="M92" s="393"/>
      <c r="N92" s="393"/>
      <c r="O92" s="393"/>
      <c r="P92" s="393"/>
      <c r="Q92" s="393"/>
      <c r="R92" s="393"/>
      <c r="S92" s="393"/>
      <c r="T92" s="393"/>
      <c r="U92" s="393"/>
      <c r="V92" s="393"/>
      <c r="W92" s="393"/>
      <c r="X92" s="393"/>
      <c r="Y92" s="394"/>
    </row>
    <row r="93" spans="1:25" ht="26.1" customHeight="1" thickBot="1" x14ac:dyDescent="0.3">
      <c r="A93" s="248" t="s">
        <v>153</v>
      </c>
      <c r="B93" s="249"/>
      <c r="C93" s="249"/>
      <c r="D93" s="249"/>
      <c r="E93" s="249"/>
      <c r="F93" s="249"/>
      <c r="G93" s="249"/>
      <c r="H93" s="249"/>
      <c r="I93" s="249"/>
      <c r="J93" s="249"/>
      <c r="K93" s="249"/>
      <c r="L93" s="249"/>
      <c r="M93" s="249"/>
      <c r="N93" s="249"/>
      <c r="O93" s="249"/>
      <c r="P93" s="249"/>
      <c r="Q93" s="249"/>
      <c r="R93" s="249"/>
      <c r="S93" s="249"/>
      <c r="T93" s="249"/>
      <c r="U93" s="249"/>
      <c r="V93" s="249"/>
      <c r="W93" s="249"/>
      <c r="X93" s="249"/>
      <c r="Y93" s="250"/>
    </row>
    <row r="94" spans="1:25" ht="26.1" customHeight="1" x14ac:dyDescent="0.25">
      <c r="A94" s="395" t="s">
        <v>154</v>
      </c>
      <c r="B94" s="396"/>
      <c r="C94" s="396"/>
      <c r="D94" s="396"/>
      <c r="E94" s="396"/>
      <c r="F94" s="396"/>
      <c r="G94" s="396"/>
      <c r="H94" s="396"/>
      <c r="I94" s="396"/>
      <c r="J94" s="396"/>
      <c r="K94" s="396"/>
      <c r="L94" s="396"/>
      <c r="M94" s="396"/>
      <c r="N94" s="396"/>
      <c r="O94" s="396"/>
      <c r="P94" s="396"/>
      <c r="Q94" s="396"/>
      <c r="R94" s="396"/>
      <c r="S94" s="396"/>
      <c r="T94" s="396"/>
      <c r="U94" s="396"/>
      <c r="V94" s="396"/>
      <c r="W94" s="396"/>
      <c r="X94" s="396"/>
      <c r="Y94" s="397"/>
    </row>
    <row r="95" spans="1:25" ht="26.1" customHeight="1" x14ac:dyDescent="0.25">
      <c r="A95" s="398" t="s">
        <v>155</v>
      </c>
      <c r="B95" s="399"/>
      <c r="C95" s="399"/>
      <c r="D95" s="399"/>
      <c r="E95" s="399"/>
      <c r="F95" s="399"/>
      <c r="G95" s="399"/>
      <c r="H95" s="399"/>
      <c r="I95" s="399"/>
      <c r="J95" s="399"/>
      <c r="K95" s="399"/>
      <c r="L95" s="399"/>
      <c r="M95" s="399"/>
      <c r="N95" s="399"/>
      <c r="O95" s="399"/>
      <c r="P95" s="399"/>
      <c r="Q95" s="399"/>
      <c r="R95" s="399"/>
      <c r="S95" s="399"/>
      <c r="T95" s="399"/>
      <c r="U95" s="399"/>
      <c r="V95" s="399"/>
      <c r="W95" s="399"/>
      <c r="X95" s="399"/>
      <c r="Y95" s="400"/>
    </row>
    <row r="96" spans="1:25" ht="26.1" customHeight="1" thickBot="1" x14ac:dyDescent="0.3">
      <c r="A96" s="401"/>
      <c r="B96" s="402"/>
      <c r="C96" s="402"/>
      <c r="D96" s="402"/>
      <c r="E96" s="402"/>
      <c r="F96" s="402"/>
      <c r="G96" s="402"/>
      <c r="H96" s="402"/>
      <c r="I96" s="402"/>
      <c r="J96" s="402"/>
      <c r="K96" s="402"/>
      <c r="L96" s="402"/>
      <c r="M96" s="402"/>
      <c r="N96" s="402"/>
      <c r="O96" s="402"/>
      <c r="P96" s="402"/>
      <c r="Q96" s="402"/>
      <c r="R96" s="402"/>
      <c r="S96" s="402"/>
      <c r="T96" s="402"/>
      <c r="U96" s="402"/>
      <c r="V96" s="402"/>
      <c r="W96" s="402"/>
      <c r="X96" s="402"/>
      <c r="Y96" s="403"/>
    </row>
    <row r="97" spans="1:25" ht="26.1" customHeight="1" thickBot="1" x14ac:dyDescent="0.3">
      <c r="A97" s="248" t="s">
        <v>156</v>
      </c>
      <c r="B97" s="249"/>
      <c r="C97" s="249"/>
      <c r="D97" s="249"/>
      <c r="E97" s="249"/>
      <c r="F97" s="249"/>
      <c r="G97" s="249"/>
      <c r="H97" s="249"/>
      <c r="I97" s="249"/>
      <c r="J97" s="249"/>
      <c r="K97" s="249"/>
      <c r="L97" s="249"/>
      <c r="M97" s="249"/>
      <c r="N97" s="249"/>
      <c r="O97" s="249"/>
      <c r="P97" s="249"/>
      <c r="Q97" s="249"/>
      <c r="R97" s="249"/>
      <c r="S97" s="249"/>
      <c r="T97" s="249"/>
      <c r="U97" s="249"/>
      <c r="V97" s="249"/>
      <c r="W97" s="249"/>
      <c r="X97" s="249"/>
      <c r="Y97" s="250"/>
    </row>
    <row r="98" spans="1:25" ht="26.1" customHeight="1" x14ac:dyDescent="0.25">
      <c r="A98" s="275" t="s">
        <v>157</v>
      </c>
      <c r="B98" s="276"/>
      <c r="C98" s="276"/>
      <c r="D98" s="276"/>
      <c r="E98" s="276"/>
      <c r="F98" s="276"/>
      <c r="G98" s="316"/>
      <c r="H98" s="404" t="s">
        <v>158</v>
      </c>
      <c r="I98" s="405"/>
      <c r="J98" s="404" t="s">
        <v>159</v>
      </c>
      <c r="K98" s="406"/>
      <c r="L98" s="406"/>
      <c r="M98" s="405"/>
      <c r="N98" s="404" t="s">
        <v>160</v>
      </c>
      <c r="O98" s="406"/>
      <c r="P98" s="405"/>
      <c r="Q98" s="315" t="s">
        <v>161</v>
      </c>
      <c r="R98" s="276"/>
      <c r="S98" s="276"/>
      <c r="T98" s="276"/>
      <c r="U98" s="276"/>
      <c r="V98" s="276"/>
      <c r="W98" s="276"/>
      <c r="X98" s="276"/>
      <c r="Y98" s="277"/>
    </row>
    <row r="99" spans="1:25" ht="18.75" customHeight="1" x14ac:dyDescent="0.25">
      <c r="A99" s="284" t="s">
        <v>162</v>
      </c>
      <c r="B99" s="279"/>
      <c r="C99" s="291"/>
      <c r="D99" s="278" t="s">
        <v>163</v>
      </c>
      <c r="E99" s="291"/>
      <c r="F99" s="278" t="s">
        <v>164</v>
      </c>
      <c r="G99" s="291"/>
      <c r="H99" s="298"/>
      <c r="I99" s="299"/>
      <c r="J99" s="298"/>
      <c r="K99" s="289"/>
      <c r="L99" s="289"/>
      <c r="M99" s="299"/>
      <c r="N99" s="298"/>
      <c r="O99" s="289"/>
      <c r="P99" s="299"/>
      <c r="Q99" s="278" t="s">
        <v>165</v>
      </c>
      <c r="R99" s="291"/>
      <c r="S99" s="278" t="s">
        <v>166</v>
      </c>
      <c r="T99" s="279"/>
      <c r="U99" s="291"/>
      <c r="V99" s="278" t="s">
        <v>167</v>
      </c>
      <c r="W99" s="279"/>
      <c r="X99" s="279"/>
      <c r="Y99" s="280"/>
    </row>
    <row r="100" spans="1:25" ht="36.75" customHeight="1" x14ac:dyDescent="0.25">
      <c r="A100" s="410">
        <v>5</v>
      </c>
      <c r="B100" s="411"/>
      <c r="C100" s="412"/>
      <c r="D100" s="413">
        <v>11</v>
      </c>
      <c r="E100" s="412"/>
      <c r="F100" s="413">
        <v>1973</v>
      </c>
      <c r="G100" s="412"/>
      <c r="H100" s="341" t="s">
        <v>168</v>
      </c>
      <c r="I100" s="381"/>
      <c r="J100" s="341" t="s">
        <v>169</v>
      </c>
      <c r="K100" s="342"/>
      <c r="L100" s="342"/>
      <c r="M100" s="381"/>
      <c r="N100" s="341" t="s">
        <v>170</v>
      </c>
      <c r="O100" s="342"/>
      <c r="P100" s="381"/>
      <c r="Q100" s="341" t="s">
        <v>171</v>
      </c>
      <c r="R100" s="381"/>
      <c r="S100" s="341" t="s">
        <v>172</v>
      </c>
      <c r="T100" s="342"/>
      <c r="U100" s="381"/>
      <c r="V100" s="341" t="s">
        <v>173</v>
      </c>
      <c r="W100" s="342"/>
      <c r="X100" s="342"/>
      <c r="Y100" s="343"/>
    </row>
    <row r="101" spans="1:25" ht="26.1" customHeight="1" thickBot="1" x14ac:dyDescent="0.3">
      <c r="A101" s="407" t="s">
        <v>174</v>
      </c>
      <c r="B101" s="408"/>
      <c r="C101" s="408"/>
      <c r="D101" s="408"/>
      <c r="E101" s="408"/>
      <c r="F101" s="408"/>
      <c r="G101" s="408"/>
      <c r="H101" s="408"/>
      <c r="I101" s="408"/>
      <c r="J101" s="408"/>
      <c r="K101" s="408"/>
      <c r="L101" s="408"/>
      <c r="M101" s="408"/>
      <c r="N101" s="408"/>
      <c r="O101" s="408"/>
      <c r="P101" s="408"/>
      <c r="Q101" s="408"/>
      <c r="R101" s="408"/>
      <c r="S101" s="408"/>
      <c r="T101" s="408"/>
      <c r="U101" s="408"/>
      <c r="V101" s="408"/>
      <c r="W101" s="408"/>
      <c r="X101" s="408"/>
      <c r="Y101" s="409"/>
    </row>
    <row r="102" spans="1:25" ht="39" customHeight="1" x14ac:dyDescent="0.25">
      <c r="A102" s="275" t="s">
        <v>175</v>
      </c>
      <c r="B102" s="276"/>
      <c r="C102" s="276"/>
      <c r="D102" s="276"/>
      <c r="E102" s="276"/>
      <c r="F102" s="316"/>
      <c r="G102" s="315" t="s">
        <v>176</v>
      </c>
      <c r="H102" s="316"/>
      <c r="I102" s="315" t="s">
        <v>177</v>
      </c>
      <c r="J102" s="316"/>
      <c r="K102" s="315" t="s">
        <v>178</v>
      </c>
      <c r="L102" s="276"/>
      <c r="M102" s="276"/>
      <c r="N102" s="316"/>
      <c r="O102" s="315" t="s">
        <v>179</v>
      </c>
      <c r="P102" s="276"/>
      <c r="Q102" s="276"/>
      <c r="R102" s="316"/>
      <c r="S102" s="315" t="s">
        <v>180</v>
      </c>
      <c r="T102" s="276"/>
      <c r="U102" s="276"/>
      <c r="V102" s="276"/>
      <c r="W102" s="276"/>
      <c r="X102" s="276"/>
      <c r="Y102" s="277"/>
    </row>
    <row r="103" spans="1:25" ht="26.1" customHeight="1" thickBot="1" x14ac:dyDescent="0.3">
      <c r="A103" s="417" t="s">
        <v>181</v>
      </c>
      <c r="B103" s="418"/>
      <c r="C103" s="418"/>
      <c r="D103" s="418"/>
      <c r="E103" s="418"/>
      <c r="F103" s="419"/>
      <c r="G103" s="420" t="s">
        <v>182</v>
      </c>
      <c r="H103" s="419"/>
      <c r="I103" s="420" t="s">
        <v>182</v>
      </c>
      <c r="J103" s="419"/>
      <c r="K103" s="420" t="s">
        <v>183</v>
      </c>
      <c r="L103" s="418"/>
      <c r="M103" s="418"/>
      <c r="N103" s="419"/>
      <c r="O103" s="420" t="s">
        <v>184</v>
      </c>
      <c r="P103" s="418"/>
      <c r="Q103" s="418"/>
      <c r="R103" s="419"/>
      <c r="S103" s="420" t="s">
        <v>185</v>
      </c>
      <c r="T103" s="418"/>
      <c r="U103" s="418"/>
      <c r="V103" s="418"/>
      <c r="W103" s="418"/>
      <c r="X103" s="418"/>
      <c r="Y103" s="421"/>
    </row>
    <row r="104" spans="1:25" ht="26.1" customHeight="1" thickBot="1" x14ac:dyDescent="0.3">
      <c r="A104" s="414" t="s">
        <v>186</v>
      </c>
      <c r="B104" s="415"/>
      <c r="C104" s="415"/>
      <c r="D104" s="415"/>
      <c r="E104" s="415"/>
      <c r="F104" s="415"/>
      <c r="G104" s="415"/>
      <c r="H104" s="415"/>
      <c r="I104" s="415"/>
      <c r="J104" s="415"/>
      <c r="K104" s="415"/>
      <c r="L104" s="415"/>
      <c r="M104" s="415"/>
      <c r="N104" s="415"/>
      <c r="O104" s="415"/>
      <c r="P104" s="415"/>
      <c r="Q104" s="415"/>
      <c r="R104" s="415"/>
      <c r="S104" s="415"/>
      <c r="T104" s="415"/>
      <c r="U104" s="415"/>
      <c r="V104" s="415"/>
      <c r="W104" s="415"/>
      <c r="X104" s="415"/>
      <c r="Y104" s="416"/>
    </row>
    <row r="105" spans="1:25" ht="26.1" customHeight="1" x14ac:dyDescent="0.25">
      <c r="A105" s="275" t="s">
        <v>187</v>
      </c>
      <c r="B105" s="276"/>
      <c r="C105" s="276"/>
      <c r="D105" s="276"/>
      <c r="E105" s="276"/>
      <c r="F105" s="316"/>
      <c r="G105" s="315" t="s">
        <v>188</v>
      </c>
      <c r="H105" s="276"/>
      <c r="I105" s="316"/>
      <c r="J105" s="315" t="s">
        <v>189</v>
      </c>
      <c r="K105" s="276"/>
      <c r="L105" s="316"/>
      <c r="M105" s="315" t="s">
        <v>190</v>
      </c>
      <c r="N105" s="276"/>
      <c r="O105" s="316"/>
      <c r="P105" s="315" t="s">
        <v>191</v>
      </c>
      <c r="Q105" s="276"/>
      <c r="R105" s="276"/>
      <c r="S105" s="316"/>
      <c r="T105" s="315" t="s">
        <v>192</v>
      </c>
      <c r="U105" s="276"/>
      <c r="V105" s="276"/>
      <c r="W105" s="276"/>
      <c r="X105" s="276"/>
      <c r="Y105" s="277"/>
    </row>
    <row r="106" spans="1:25" ht="26.1" customHeight="1" x14ac:dyDescent="0.25">
      <c r="A106" s="422" t="s">
        <v>122</v>
      </c>
      <c r="B106" s="424" t="s">
        <v>193</v>
      </c>
      <c r="C106" s="425"/>
      <c r="D106" s="425"/>
      <c r="E106" s="425"/>
      <c r="F106" s="426"/>
      <c r="G106" s="427" t="s">
        <v>122</v>
      </c>
      <c r="H106" s="424" t="s">
        <v>193</v>
      </c>
      <c r="I106" s="426"/>
      <c r="J106" s="427" t="s">
        <v>122</v>
      </c>
      <c r="K106" s="424" t="s">
        <v>193</v>
      </c>
      <c r="L106" s="426"/>
      <c r="M106" s="427"/>
      <c r="N106" s="424" t="s">
        <v>193</v>
      </c>
      <c r="O106" s="426"/>
      <c r="P106" s="427"/>
      <c r="Q106" s="424" t="s">
        <v>193</v>
      </c>
      <c r="R106" s="425"/>
      <c r="S106" s="426"/>
      <c r="T106" s="341"/>
      <c r="U106" s="381"/>
      <c r="V106" s="424" t="s">
        <v>193</v>
      </c>
      <c r="W106" s="425"/>
      <c r="X106" s="425"/>
      <c r="Y106" s="431"/>
    </row>
    <row r="107" spans="1:25" ht="26.1" customHeight="1" x14ac:dyDescent="0.25">
      <c r="A107" s="423"/>
      <c r="B107" s="413">
        <v>24</v>
      </c>
      <c r="C107" s="411"/>
      <c r="D107" s="411"/>
      <c r="E107" s="411"/>
      <c r="F107" s="412"/>
      <c r="G107" s="428"/>
      <c r="H107" s="413">
        <v>5</v>
      </c>
      <c r="I107" s="412"/>
      <c r="J107" s="428"/>
      <c r="K107" s="413">
        <v>24</v>
      </c>
      <c r="L107" s="412"/>
      <c r="M107" s="428"/>
      <c r="N107" s="413" t="s">
        <v>135</v>
      </c>
      <c r="O107" s="412"/>
      <c r="P107" s="428"/>
      <c r="Q107" s="413" t="s">
        <v>194</v>
      </c>
      <c r="R107" s="411"/>
      <c r="S107" s="412"/>
      <c r="T107" s="429"/>
      <c r="U107" s="430"/>
      <c r="V107" s="413" t="s">
        <v>194</v>
      </c>
      <c r="W107" s="411"/>
      <c r="X107" s="411"/>
      <c r="Y107" s="432"/>
    </row>
    <row r="108" spans="1:25" ht="26.1" customHeight="1" x14ac:dyDescent="0.25">
      <c r="A108" s="433" t="s">
        <v>195</v>
      </c>
      <c r="B108" s="296"/>
      <c r="C108" s="296"/>
      <c r="D108" s="296"/>
      <c r="E108" s="296"/>
      <c r="F108" s="296"/>
      <c r="G108" s="296"/>
      <c r="H108" s="297"/>
      <c r="I108" s="56" t="s">
        <v>196</v>
      </c>
      <c r="J108" s="278" t="s">
        <v>197</v>
      </c>
      <c r="K108" s="279"/>
      <c r="L108" s="279"/>
      <c r="M108" s="279"/>
      <c r="N108" s="279"/>
      <c r="O108" s="291"/>
      <c r="P108" s="61">
        <v>2</v>
      </c>
      <c r="Q108" s="295" t="s">
        <v>198</v>
      </c>
      <c r="R108" s="296"/>
      <c r="S108" s="296"/>
      <c r="T108" s="297"/>
      <c r="U108" s="341" t="s">
        <v>199</v>
      </c>
      <c r="V108" s="342"/>
      <c r="W108" s="342"/>
      <c r="X108" s="342"/>
      <c r="Y108" s="343"/>
    </row>
    <row r="109" spans="1:25" ht="26.1" customHeight="1" thickBot="1" x14ac:dyDescent="0.3">
      <c r="A109" s="407" t="s">
        <v>200</v>
      </c>
      <c r="B109" s="408"/>
      <c r="C109" s="408"/>
      <c r="D109" s="408"/>
      <c r="E109" s="408"/>
      <c r="F109" s="408"/>
      <c r="G109" s="408"/>
      <c r="H109" s="408"/>
      <c r="I109" s="408"/>
      <c r="J109" s="408"/>
      <c r="K109" s="408"/>
      <c r="L109" s="408"/>
      <c r="M109" s="408"/>
      <c r="N109" s="408"/>
      <c r="O109" s="408"/>
      <c r="P109" s="408"/>
      <c r="Q109" s="408"/>
      <c r="R109" s="408"/>
      <c r="S109" s="408"/>
      <c r="T109" s="408"/>
      <c r="U109" s="408"/>
      <c r="V109" s="408"/>
      <c r="W109" s="408"/>
      <c r="X109" s="408"/>
      <c r="Y109" s="409"/>
    </row>
    <row r="110" spans="1:25" ht="26.1" customHeight="1" x14ac:dyDescent="0.25">
      <c r="A110" s="434" t="s">
        <v>201</v>
      </c>
      <c r="B110" s="406"/>
      <c r="C110" s="439" t="s">
        <v>202</v>
      </c>
      <c r="D110" s="439"/>
      <c r="E110" s="439"/>
      <c r="F110" s="439"/>
      <c r="G110" s="439"/>
      <c r="H110" s="440"/>
      <c r="I110" s="404" t="s">
        <v>203</v>
      </c>
      <c r="J110" s="439" t="s">
        <v>204</v>
      </c>
      <c r="K110" s="439"/>
      <c r="L110" s="439"/>
      <c r="M110" s="440"/>
      <c r="N110" s="404" t="s">
        <v>205</v>
      </c>
      <c r="O110" s="406"/>
      <c r="P110" s="439" t="s">
        <v>206</v>
      </c>
      <c r="Q110" s="439"/>
      <c r="R110" s="439"/>
      <c r="S110" s="439"/>
      <c r="T110" s="439"/>
      <c r="U110" s="439"/>
      <c r="V110" s="439"/>
      <c r="W110" s="439"/>
      <c r="X110" s="439"/>
      <c r="Y110" s="443"/>
    </row>
    <row r="111" spans="1:25" ht="26.1" customHeight="1" x14ac:dyDescent="0.25">
      <c r="A111" s="435"/>
      <c r="B111" s="436"/>
      <c r="C111" s="413" t="s">
        <v>207</v>
      </c>
      <c r="D111" s="411"/>
      <c r="E111" s="411"/>
      <c r="F111" s="411"/>
      <c r="G111" s="411"/>
      <c r="H111" s="412"/>
      <c r="I111" s="441"/>
      <c r="J111" s="413" t="s">
        <v>208</v>
      </c>
      <c r="K111" s="411"/>
      <c r="L111" s="411"/>
      <c r="M111" s="412"/>
      <c r="N111" s="441"/>
      <c r="O111" s="436"/>
      <c r="P111" s="413" t="s">
        <v>209</v>
      </c>
      <c r="Q111" s="411"/>
      <c r="R111" s="411"/>
      <c r="S111" s="411"/>
      <c r="T111" s="411"/>
      <c r="U111" s="411"/>
      <c r="V111" s="411"/>
      <c r="W111" s="411"/>
      <c r="X111" s="411"/>
      <c r="Y111" s="432"/>
    </row>
    <row r="112" spans="1:25" ht="26.1" customHeight="1" x14ac:dyDescent="0.25">
      <c r="A112" s="435"/>
      <c r="B112" s="436"/>
      <c r="C112" s="425" t="s">
        <v>210</v>
      </c>
      <c r="D112" s="425"/>
      <c r="E112" s="425"/>
      <c r="F112" s="425"/>
      <c r="G112" s="425"/>
      <c r="H112" s="426"/>
      <c r="I112" s="441"/>
      <c r="J112" s="425" t="s">
        <v>211</v>
      </c>
      <c r="K112" s="425"/>
      <c r="L112" s="425"/>
      <c r="M112" s="426"/>
      <c r="N112" s="441"/>
      <c r="O112" s="436"/>
      <c r="P112" s="425" t="s">
        <v>212</v>
      </c>
      <c r="Q112" s="425"/>
      <c r="R112" s="425"/>
      <c r="S112" s="425"/>
      <c r="T112" s="425"/>
      <c r="U112" s="425"/>
      <c r="V112" s="425"/>
      <c r="W112" s="425"/>
      <c r="X112" s="425"/>
      <c r="Y112" s="431"/>
    </row>
    <row r="113" spans="1:25" ht="26.1" customHeight="1" x14ac:dyDescent="0.25">
      <c r="A113" s="435"/>
      <c r="B113" s="436"/>
      <c r="C113" s="413" t="s">
        <v>213</v>
      </c>
      <c r="D113" s="411"/>
      <c r="E113" s="411"/>
      <c r="F113" s="411"/>
      <c r="G113" s="411"/>
      <c r="H113" s="412"/>
      <c r="I113" s="441"/>
      <c r="J113" s="413" t="s">
        <v>214</v>
      </c>
      <c r="K113" s="411"/>
      <c r="L113" s="411"/>
      <c r="M113" s="412"/>
      <c r="N113" s="441"/>
      <c r="O113" s="436"/>
      <c r="P113" s="413" t="s">
        <v>110</v>
      </c>
      <c r="Q113" s="411"/>
      <c r="R113" s="411"/>
      <c r="S113" s="411"/>
      <c r="T113" s="411"/>
      <c r="U113" s="411"/>
      <c r="V113" s="411"/>
      <c r="W113" s="411"/>
      <c r="X113" s="411"/>
      <c r="Y113" s="432"/>
    </row>
    <row r="114" spans="1:25" ht="26.1" customHeight="1" x14ac:dyDescent="0.25">
      <c r="A114" s="435"/>
      <c r="B114" s="436"/>
      <c r="C114" s="425" t="s">
        <v>215</v>
      </c>
      <c r="D114" s="425"/>
      <c r="E114" s="425"/>
      <c r="F114" s="425"/>
      <c r="G114" s="425"/>
      <c r="H114" s="426"/>
      <c r="I114" s="441"/>
      <c r="J114" s="425" t="s">
        <v>216</v>
      </c>
      <c r="K114" s="425"/>
      <c r="L114" s="425"/>
      <c r="M114" s="426"/>
      <c r="N114" s="441"/>
      <c r="O114" s="436"/>
      <c r="P114" s="425" t="s">
        <v>217</v>
      </c>
      <c r="Q114" s="425"/>
      <c r="R114" s="425"/>
      <c r="S114" s="425"/>
      <c r="T114" s="425"/>
      <c r="U114" s="425"/>
      <c r="V114" s="425"/>
      <c r="W114" s="425"/>
      <c r="X114" s="425"/>
      <c r="Y114" s="431"/>
    </row>
    <row r="115" spans="1:25" ht="26.1" customHeight="1" thickBot="1" x14ac:dyDescent="0.3">
      <c r="A115" s="437"/>
      <c r="B115" s="438"/>
      <c r="C115" s="420" t="s">
        <v>218</v>
      </c>
      <c r="D115" s="418"/>
      <c r="E115" s="418"/>
      <c r="F115" s="418"/>
      <c r="G115" s="418"/>
      <c r="H115" s="419"/>
      <c r="I115" s="442"/>
      <c r="J115" s="420" t="s">
        <v>219</v>
      </c>
      <c r="K115" s="418"/>
      <c r="L115" s="418"/>
      <c r="M115" s="419"/>
      <c r="N115" s="442"/>
      <c r="O115" s="438"/>
      <c r="P115" s="420" t="s">
        <v>220</v>
      </c>
      <c r="Q115" s="418"/>
      <c r="R115" s="418"/>
      <c r="S115" s="418"/>
      <c r="T115" s="418"/>
      <c r="U115" s="418"/>
      <c r="V115" s="418"/>
      <c r="W115" s="418"/>
      <c r="X115" s="418"/>
      <c r="Y115" s="421"/>
    </row>
    <row r="116" spans="1:25" ht="26.1" customHeight="1" thickBot="1" x14ac:dyDescent="0.3">
      <c r="A116" s="444" t="s">
        <v>221</v>
      </c>
      <c r="B116" s="445"/>
      <c r="C116" s="445"/>
      <c r="D116" s="445"/>
      <c r="E116" s="445"/>
      <c r="F116" s="445"/>
      <c r="G116" s="445"/>
      <c r="H116" s="445"/>
      <c r="I116" s="445"/>
      <c r="J116" s="445"/>
      <c r="K116" s="445"/>
      <c r="L116" s="445"/>
      <c r="M116" s="445"/>
      <c r="N116" s="445"/>
      <c r="O116" s="445"/>
      <c r="P116" s="445"/>
      <c r="Q116" s="445"/>
      <c r="R116" s="445"/>
      <c r="S116" s="445"/>
      <c r="T116" s="445"/>
      <c r="U116" s="445"/>
      <c r="V116" s="445"/>
      <c r="W116" s="445"/>
      <c r="X116" s="445"/>
      <c r="Y116" s="446"/>
    </row>
    <row r="117" spans="1:25" ht="26.1" customHeight="1" x14ac:dyDescent="0.25">
      <c r="A117" s="199" t="s">
        <v>222</v>
      </c>
      <c r="B117" s="177"/>
      <c r="C117" s="447" t="s">
        <v>223</v>
      </c>
      <c r="D117" s="447"/>
      <c r="E117" s="447"/>
      <c r="F117" s="447"/>
      <c r="G117" s="447"/>
      <c r="H117" s="448"/>
      <c r="I117" s="176" t="s">
        <v>224</v>
      </c>
      <c r="J117" s="447" t="s">
        <v>225</v>
      </c>
      <c r="K117" s="447"/>
      <c r="L117" s="447"/>
      <c r="M117" s="448"/>
      <c r="N117" s="176" t="s">
        <v>226</v>
      </c>
      <c r="O117" s="177"/>
      <c r="P117" s="447" t="s">
        <v>227</v>
      </c>
      <c r="Q117" s="447"/>
      <c r="R117" s="447"/>
      <c r="S117" s="447"/>
      <c r="T117" s="447"/>
      <c r="U117" s="447"/>
      <c r="V117" s="447"/>
      <c r="W117" s="447"/>
      <c r="X117" s="447"/>
      <c r="Y117" s="450"/>
    </row>
    <row r="118" spans="1:25" ht="37.5" customHeight="1" x14ac:dyDescent="0.25">
      <c r="A118" s="200"/>
      <c r="B118" s="182"/>
      <c r="C118" s="103" t="s">
        <v>208</v>
      </c>
      <c r="D118" s="104"/>
      <c r="E118" s="104"/>
      <c r="F118" s="104"/>
      <c r="G118" s="104"/>
      <c r="H118" s="105"/>
      <c r="I118" s="181"/>
      <c r="J118" s="103" t="s">
        <v>228</v>
      </c>
      <c r="K118" s="104"/>
      <c r="L118" s="104"/>
      <c r="M118" s="105"/>
      <c r="N118" s="181"/>
      <c r="O118" s="182"/>
      <c r="P118" s="103" t="s">
        <v>229</v>
      </c>
      <c r="Q118" s="104"/>
      <c r="R118" s="104"/>
      <c r="S118" s="104"/>
      <c r="T118" s="104"/>
      <c r="U118" s="104"/>
      <c r="V118" s="104"/>
      <c r="W118" s="104"/>
      <c r="X118" s="104"/>
      <c r="Y118" s="333"/>
    </row>
    <row r="119" spans="1:25" ht="26.1" customHeight="1" x14ac:dyDescent="0.25">
      <c r="A119" s="200"/>
      <c r="B119" s="182"/>
      <c r="C119" s="451" t="s">
        <v>230</v>
      </c>
      <c r="D119" s="451"/>
      <c r="E119" s="451"/>
      <c r="F119" s="451"/>
      <c r="G119" s="451"/>
      <c r="H119" s="452"/>
      <c r="I119" s="181"/>
      <c r="J119" s="451" t="s">
        <v>231</v>
      </c>
      <c r="K119" s="451"/>
      <c r="L119" s="451"/>
      <c r="M119" s="452"/>
      <c r="N119" s="181"/>
      <c r="O119" s="182"/>
      <c r="P119" s="451" t="s">
        <v>232</v>
      </c>
      <c r="Q119" s="451"/>
      <c r="R119" s="451"/>
      <c r="S119" s="451"/>
      <c r="T119" s="451"/>
      <c r="U119" s="451"/>
      <c r="V119" s="451"/>
      <c r="W119" s="451"/>
      <c r="X119" s="451"/>
      <c r="Y119" s="453"/>
    </row>
    <row r="120" spans="1:25" ht="26.1" customHeight="1" x14ac:dyDescent="0.25">
      <c r="A120" s="200"/>
      <c r="B120" s="182"/>
      <c r="C120" s="103" t="s">
        <v>233</v>
      </c>
      <c r="D120" s="104"/>
      <c r="E120" s="104"/>
      <c r="F120" s="104"/>
      <c r="G120" s="104"/>
      <c r="H120" s="105"/>
      <c r="I120" s="181"/>
      <c r="J120" s="103" t="s">
        <v>234</v>
      </c>
      <c r="K120" s="104"/>
      <c r="L120" s="104"/>
      <c r="M120" s="105"/>
      <c r="N120" s="181"/>
      <c r="O120" s="182"/>
      <c r="P120" s="103" t="s">
        <v>235</v>
      </c>
      <c r="Q120" s="104"/>
      <c r="R120" s="104"/>
      <c r="S120" s="104"/>
      <c r="T120" s="104"/>
      <c r="U120" s="104"/>
      <c r="V120" s="104"/>
      <c r="W120" s="104"/>
      <c r="X120" s="104"/>
      <c r="Y120" s="333"/>
    </row>
    <row r="121" spans="1:25" ht="26.1" customHeight="1" x14ac:dyDescent="0.25">
      <c r="A121" s="200"/>
      <c r="B121" s="182"/>
      <c r="C121" s="451" t="s">
        <v>236</v>
      </c>
      <c r="D121" s="451"/>
      <c r="E121" s="451"/>
      <c r="F121" s="451"/>
      <c r="G121" s="451"/>
      <c r="H121" s="452"/>
      <c r="I121" s="181"/>
      <c r="J121" s="451" t="s">
        <v>237</v>
      </c>
      <c r="K121" s="451"/>
      <c r="L121" s="451"/>
      <c r="M121" s="452"/>
      <c r="N121" s="181"/>
      <c r="O121" s="182"/>
      <c r="P121" s="451" t="s">
        <v>238</v>
      </c>
      <c r="Q121" s="451"/>
      <c r="R121" s="451"/>
      <c r="S121" s="451"/>
      <c r="T121" s="451"/>
      <c r="U121" s="451"/>
      <c r="V121" s="451"/>
      <c r="W121" s="451"/>
      <c r="X121" s="451"/>
      <c r="Y121" s="453"/>
    </row>
    <row r="122" spans="1:25" ht="26.1" customHeight="1" thickBot="1" x14ac:dyDescent="0.3">
      <c r="A122" s="338"/>
      <c r="B122" s="339"/>
      <c r="C122" s="454" t="s">
        <v>239</v>
      </c>
      <c r="D122" s="455"/>
      <c r="E122" s="455"/>
      <c r="F122" s="455"/>
      <c r="G122" s="455"/>
      <c r="H122" s="456"/>
      <c r="I122" s="449"/>
      <c r="J122" s="454" t="s">
        <v>240</v>
      </c>
      <c r="K122" s="455"/>
      <c r="L122" s="455"/>
      <c r="M122" s="456"/>
      <c r="N122" s="449"/>
      <c r="O122" s="339"/>
      <c r="P122" s="454" t="s">
        <v>241</v>
      </c>
      <c r="Q122" s="455"/>
      <c r="R122" s="455"/>
      <c r="S122" s="455"/>
      <c r="T122" s="455"/>
      <c r="U122" s="455"/>
      <c r="V122" s="455"/>
      <c r="W122" s="455"/>
      <c r="X122" s="455"/>
      <c r="Y122" s="457"/>
    </row>
    <row r="123" spans="1:25" ht="26.1" customHeight="1" thickBot="1" x14ac:dyDescent="0.3">
      <c r="A123" s="444" t="s">
        <v>242</v>
      </c>
      <c r="B123" s="445"/>
      <c r="C123" s="445"/>
      <c r="D123" s="445"/>
      <c r="E123" s="445"/>
      <c r="F123" s="445"/>
      <c r="G123" s="445"/>
      <c r="H123" s="445"/>
      <c r="I123" s="445"/>
      <c r="J123" s="445"/>
      <c r="K123" s="445"/>
      <c r="L123" s="445"/>
      <c r="M123" s="445"/>
      <c r="N123" s="445"/>
      <c r="O123" s="445"/>
      <c r="P123" s="445"/>
      <c r="Q123" s="445"/>
      <c r="R123" s="445"/>
      <c r="S123" s="445"/>
      <c r="T123" s="445"/>
      <c r="U123" s="445"/>
      <c r="V123" s="445"/>
      <c r="W123" s="445"/>
      <c r="X123" s="445"/>
      <c r="Y123" s="446"/>
    </row>
    <row r="124" spans="1:25" ht="26.1" customHeight="1" x14ac:dyDescent="0.25">
      <c r="A124" s="458" t="s">
        <v>243</v>
      </c>
      <c r="B124" s="203"/>
      <c r="C124" s="203"/>
      <c r="D124" s="203"/>
      <c r="E124" s="203"/>
      <c r="F124" s="203"/>
      <c r="G124" s="204"/>
      <c r="H124" s="202" t="s">
        <v>244</v>
      </c>
      <c r="I124" s="203"/>
      <c r="J124" s="204"/>
      <c r="K124" s="202" t="s">
        <v>245</v>
      </c>
      <c r="L124" s="203"/>
      <c r="M124" s="203"/>
      <c r="N124" s="204"/>
      <c r="O124" s="202" t="s">
        <v>246</v>
      </c>
      <c r="P124" s="203"/>
      <c r="Q124" s="203"/>
      <c r="R124" s="204"/>
      <c r="S124" s="202" t="s">
        <v>247</v>
      </c>
      <c r="T124" s="203"/>
      <c r="U124" s="203"/>
      <c r="V124" s="203"/>
      <c r="W124" s="203"/>
      <c r="X124" s="203"/>
      <c r="Y124" s="459"/>
    </row>
    <row r="125" spans="1:25" ht="26.1" customHeight="1" thickBot="1" x14ac:dyDescent="0.3">
      <c r="A125" s="466" t="s">
        <v>248</v>
      </c>
      <c r="B125" s="467"/>
      <c r="C125" s="467"/>
      <c r="D125" s="467"/>
      <c r="E125" s="467"/>
      <c r="F125" s="467"/>
      <c r="G125" s="468"/>
      <c r="H125" s="469" t="s">
        <v>248</v>
      </c>
      <c r="I125" s="467"/>
      <c r="J125" s="468"/>
      <c r="K125" s="469" t="s">
        <v>248</v>
      </c>
      <c r="L125" s="467"/>
      <c r="M125" s="467"/>
      <c r="N125" s="468"/>
      <c r="O125" s="469" t="s">
        <v>249</v>
      </c>
      <c r="P125" s="467"/>
      <c r="Q125" s="467"/>
      <c r="R125" s="468"/>
      <c r="S125" s="469"/>
      <c r="T125" s="467"/>
      <c r="U125" s="467"/>
      <c r="V125" s="467"/>
      <c r="W125" s="467"/>
      <c r="X125" s="467"/>
      <c r="Y125" s="470"/>
    </row>
    <row r="126" spans="1:25" ht="26.1" customHeight="1" thickBot="1" x14ac:dyDescent="0.3">
      <c r="A126" s="471" t="s">
        <v>250</v>
      </c>
      <c r="B126" s="472"/>
      <c r="C126" s="472"/>
      <c r="D126" s="472"/>
      <c r="E126" s="472"/>
      <c r="F126" s="472"/>
      <c r="G126" s="472"/>
      <c r="H126" s="472"/>
      <c r="I126" s="472"/>
      <c r="J126" s="472"/>
      <c r="K126" s="472"/>
      <c r="L126" s="472"/>
      <c r="M126" s="472"/>
      <c r="N126" s="472"/>
      <c r="O126" s="472"/>
      <c r="P126" s="472"/>
      <c r="Q126" s="472"/>
      <c r="R126" s="472"/>
      <c r="S126" s="472"/>
      <c r="T126" s="472"/>
      <c r="U126" s="472"/>
      <c r="V126" s="472"/>
      <c r="W126" s="472"/>
      <c r="X126" s="472"/>
      <c r="Y126" s="473"/>
    </row>
    <row r="127" spans="1:25" ht="26.1" customHeight="1" x14ac:dyDescent="0.25">
      <c r="A127" s="458" t="s">
        <v>251</v>
      </c>
      <c r="B127" s="203"/>
      <c r="C127" s="203"/>
      <c r="D127" s="203"/>
      <c r="E127" s="203"/>
      <c r="F127" s="203"/>
      <c r="G127" s="203"/>
      <c r="H127" s="204"/>
      <c r="I127" s="78" t="s">
        <v>120</v>
      </c>
      <c r="J127" s="202" t="s">
        <v>251</v>
      </c>
      <c r="K127" s="203"/>
      <c r="L127" s="203"/>
      <c r="M127" s="203"/>
      <c r="N127" s="204"/>
      <c r="O127" s="78" t="s">
        <v>120</v>
      </c>
      <c r="P127" s="202" t="s">
        <v>251</v>
      </c>
      <c r="Q127" s="203"/>
      <c r="R127" s="203"/>
      <c r="S127" s="203"/>
      <c r="T127" s="203"/>
      <c r="U127" s="203"/>
      <c r="V127" s="204"/>
      <c r="W127" s="202" t="s">
        <v>120</v>
      </c>
      <c r="X127" s="203"/>
      <c r="Y127" s="459"/>
    </row>
    <row r="128" spans="1:25" ht="26.1" customHeight="1" x14ac:dyDescent="0.25">
      <c r="A128" s="460" t="s">
        <v>252</v>
      </c>
      <c r="B128" s="461"/>
      <c r="C128" s="461"/>
      <c r="D128" s="461"/>
      <c r="E128" s="461"/>
      <c r="F128" s="461"/>
      <c r="G128" s="461"/>
      <c r="H128" s="462"/>
      <c r="I128" s="75">
        <v>0</v>
      </c>
      <c r="J128" s="463" t="s">
        <v>253</v>
      </c>
      <c r="K128" s="464"/>
      <c r="L128" s="464"/>
      <c r="M128" s="464"/>
      <c r="N128" s="465"/>
      <c r="O128" s="75">
        <v>1</v>
      </c>
      <c r="P128" s="463" t="s">
        <v>254</v>
      </c>
      <c r="Q128" s="464"/>
      <c r="R128" s="464"/>
      <c r="S128" s="464"/>
      <c r="T128" s="464"/>
      <c r="U128" s="464"/>
      <c r="V128" s="465"/>
      <c r="W128" s="101">
        <v>1</v>
      </c>
      <c r="X128" s="102"/>
      <c r="Y128" s="175"/>
    </row>
    <row r="129" spans="1:25" ht="32.25" customHeight="1" x14ac:dyDescent="0.25">
      <c r="A129" s="460" t="s">
        <v>255</v>
      </c>
      <c r="B129" s="461"/>
      <c r="C129" s="461"/>
      <c r="D129" s="461"/>
      <c r="E129" s="461"/>
      <c r="F129" s="461"/>
      <c r="G129" s="461"/>
      <c r="H129" s="462"/>
      <c r="I129" s="75">
        <v>2</v>
      </c>
      <c r="J129" s="463" t="s">
        <v>256</v>
      </c>
      <c r="K129" s="464"/>
      <c r="L129" s="464"/>
      <c r="M129" s="464"/>
      <c r="N129" s="465"/>
      <c r="O129" s="75">
        <v>2</v>
      </c>
      <c r="P129" s="463" t="s">
        <v>257</v>
      </c>
      <c r="Q129" s="464"/>
      <c r="R129" s="464"/>
      <c r="S129" s="464"/>
      <c r="T129" s="464"/>
      <c r="U129" s="464"/>
      <c r="V129" s="465"/>
      <c r="W129" s="101">
        <v>0</v>
      </c>
      <c r="X129" s="102"/>
      <c r="Y129" s="175"/>
    </row>
    <row r="130" spans="1:25" ht="34.5" customHeight="1" x14ac:dyDescent="0.25">
      <c r="A130" s="460" t="s">
        <v>258</v>
      </c>
      <c r="B130" s="461"/>
      <c r="C130" s="461"/>
      <c r="D130" s="461"/>
      <c r="E130" s="461"/>
      <c r="F130" s="461"/>
      <c r="G130" s="461"/>
      <c r="H130" s="462"/>
      <c r="I130" s="75">
        <v>0</v>
      </c>
      <c r="J130" s="463" t="s">
        <v>259</v>
      </c>
      <c r="K130" s="464"/>
      <c r="L130" s="464"/>
      <c r="M130" s="464"/>
      <c r="N130" s="465"/>
      <c r="O130" s="75">
        <v>0</v>
      </c>
      <c r="P130" s="463" t="s">
        <v>260</v>
      </c>
      <c r="Q130" s="464"/>
      <c r="R130" s="464"/>
      <c r="S130" s="464"/>
      <c r="T130" s="464"/>
      <c r="U130" s="464"/>
      <c r="V130" s="465"/>
      <c r="W130" s="101">
        <v>925</v>
      </c>
      <c r="X130" s="102"/>
      <c r="Y130" s="175"/>
    </row>
    <row r="131" spans="1:25" ht="26.1" customHeight="1" x14ac:dyDescent="0.25">
      <c r="A131" s="460" t="s">
        <v>261</v>
      </c>
      <c r="B131" s="461"/>
      <c r="C131" s="461"/>
      <c r="D131" s="461"/>
      <c r="E131" s="461"/>
      <c r="F131" s="461"/>
      <c r="G131" s="461"/>
      <c r="H131" s="462"/>
      <c r="I131" s="75">
        <v>0</v>
      </c>
      <c r="J131" s="463" t="s">
        <v>262</v>
      </c>
      <c r="K131" s="464"/>
      <c r="L131" s="464"/>
      <c r="M131" s="464"/>
      <c r="N131" s="465"/>
      <c r="O131" s="75">
        <v>1</v>
      </c>
      <c r="P131" s="463" t="s">
        <v>263</v>
      </c>
      <c r="Q131" s="464"/>
      <c r="R131" s="464"/>
      <c r="S131" s="464"/>
      <c r="T131" s="464"/>
      <c r="U131" s="464"/>
      <c r="V131" s="465"/>
      <c r="W131" s="101">
        <v>6297</v>
      </c>
      <c r="X131" s="102"/>
      <c r="Y131" s="175"/>
    </row>
    <row r="132" spans="1:25" ht="26.1" customHeight="1" x14ac:dyDescent="0.25">
      <c r="A132" s="460" t="s">
        <v>264</v>
      </c>
      <c r="B132" s="461"/>
      <c r="C132" s="461"/>
      <c r="D132" s="461"/>
      <c r="E132" s="461"/>
      <c r="F132" s="461"/>
      <c r="G132" s="461"/>
      <c r="H132" s="462"/>
      <c r="I132" s="75">
        <v>2</v>
      </c>
      <c r="J132" s="463" t="s">
        <v>265</v>
      </c>
      <c r="K132" s="464"/>
      <c r="L132" s="464"/>
      <c r="M132" s="464"/>
      <c r="N132" s="465"/>
      <c r="O132" s="75">
        <v>0</v>
      </c>
      <c r="P132" s="463" t="s">
        <v>266</v>
      </c>
      <c r="Q132" s="464"/>
      <c r="R132" s="464"/>
      <c r="S132" s="464"/>
      <c r="T132" s="464"/>
      <c r="U132" s="464"/>
      <c r="V132" s="465"/>
      <c r="W132" s="101">
        <v>0</v>
      </c>
      <c r="X132" s="102"/>
      <c r="Y132" s="175"/>
    </row>
    <row r="133" spans="1:25" ht="26.1" customHeight="1" thickBot="1" x14ac:dyDescent="0.3">
      <c r="A133" s="483" t="s">
        <v>267</v>
      </c>
      <c r="B133" s="484"/>
      <c r="C133" s="484"/>
      <c r="D133" s="455" t="s">
        <v>268</v>
      </c>
      <c r="E133" s="455"/>
      <c r="F133" s="455"/>
      <c r="G133" s="455"/>
      <c r="H133" s="455"/>
      <c r="I133" s="455"/>
      <c r="J133" s="455"/>
      <c r="K133" s="455"/>
      <c r="L133" s="455"/>
      <c r="M133" s="455"/>
      <c r="N133" s="455"/>
      <c r="O133" s="455"/>
      <c r="P133" s="455"/>
      <c r="Q133" s="455"/>
      <c r="R133" s="455"/>
      <c r="S133" s="455"/>
      <c r="T133" s="455"/>
      <c r="U133" s="455"/>
      <c r="V133" s="455"/>
      <c r="W133" s="455"/>
      <c r="X133" s="455"/>
      <c r="Y133" s="457"/>
    </row>
    <row r="134" spans="1:25" ht="26.1" customHeight="1" thickBot="1" x14ac:dyDescent="0.3">
      <c r="A134" s="122" t="s">
        <v>269</v>
      </c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4"/>
    </row>
    <row r="135" spans="1:25" ht="31.5" customHeight="1" x14ac:dyDescent="0.25">
      <c r="A135" s="119" t="s">
        <v>270</v>
      </c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1"/>
    </row>
    <row r="136" spans="1:25" ht="26.1" customHeight="1" x14ac:dyDescent="0.25">
      <c r="A136" s="40"/>
      <c r="B136" s="7"/>
      <c r="C136" s="7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7"/>
    </row>
    <row r="137" spans="1:25" ht="26.1" customHeight="1" x14ac:dyDescent="0.25">
      <c r="A137" s="40"/>
      <c r="B137" s="7"/>
      <c r="C137" s="7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7"/>
    </row>
    <row r="138" spans="1:25" ht="26.1" customHeight="1" x14ac:dyDescent="0.25">
      <c r="A138" s="40"/>
      <c r="B138" s="7"/>
      <c r="C138" s="7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7"/>
    </row>
    <row r="139" spans="1:25" ht="26.1" customHeight="1" x14ac:dyDescent="0.25">
      <c r="A139" s="40"/>
      <c r="B139" s="7"/>
      <c r="C139" s="7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7"/>
    </row>
    <row r="140" spans="1:25" ht="26.1" customHeight="1" x14ac:dyDescent="0.25">
      <c r="A140" s="40"/>
      <c r="B140" s="7"/>
      <c r="C140" s="7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7"/>
    </row>
    <row r="141" spans="1:25" ht="14.25" customHeight="1" x14ac:dyDescent="0.25">
      <c r="A141" s="40"/>
      <c r="B141" s="7"/>
      <c r="C141" s="7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7"/>
    </row>
    <row r="142" spans="1:25" ht="26.1" customHeight="1" x14ac:dyDescent="0.25">
      <c r="A142" s="40"/>
      <c r="B142" s="7"/>
      <c r="C142" s="7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7"/>
    </row>
    <row r="143" spans="1:25" ht="26.1" customHeight="1" x14ac:dyDescent="0.25">
      <c r="A143" s="40"/>
      <c r="B143" s="7"/>
      <c r="C143" s="7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7"/>
    </row>
    <row r="144" spans="1:25" ht="26.1" customHeight="1" x14ac:dyDescent="0.25">
      <c r="A144" s="40"/>
      <c r="B144" s="7"/>
      <c r="C144" s="7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7"/>
    </row>
    <row r="145" spans="1:25" ht="26.1" customHeight="1" x14ac:dyDescent="0.25">
      <c r="A145" s="40"/>
      <c r="B145" s="7"/>
      <c r="C145" s="7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7"/>
    </row>
    <row r="146" spans="1:25" ht="26.1" customHeight="1" x14ac:dyDescent="0.25">
      <c r="A146" s="40"/>
      <c r="B146" s="7"/>
      <c r="C146" s="7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7"/>
    </row>
    <row r="147" spans="1:25" ht="26.1" customHeight="1" x14ac:dyDescent="0.25">
      <c r="A147" s="40"/>
      <c r="B147" s="7"/>
      <c r="C147" s="7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7"/>
    </row>
    <row r="148" spans="1:25" ht="26.1" customHeight="1" x14ac:dyDescent="0.25">
      <c r="A148" s="40"/>
      <c r="B148" s="7"/>
      <c r="C148" s="7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7"/>
    </row>
    <row r="149" spans="1:25" ht="26.1" customHeight="1" x14ac:dyDescent="0.25">
      <c r="A149" s="40"/>
      <c r="B149" s="7"/>
      <c r="C149" s="7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7"/>
    </row>
    <row r="150" spans="1:25" ht="26.1" customHeight="1" x14ac:dyDescent="0.25">
      <c r="A150" s="40"/>
      <c r="B150" s="7"/>
      <c r="C150" s="7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7"/>
    </row>
    <row r="151" spans="1:25" ht="26.1" customHeight="1" x14ac:dyDescent="0.25">
      <c r="A151" s="40"/>
      <c r="B151" s="7"/>
      <c r="C151" s="7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7"/>
    </row>
    <row r="152" spans="1:25" ht="26.1" customHeight="1" x14ac:dyDescent="0.25">
      <c r="A152" s="40"/>
      <c r="B152" s="7"/>
      <c r="C152" s="7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7"/>
    </row>
    <row r="153" spans="1:25" ht="26.1" customHeight="1" x14ac:dyDescent="0.25">
      <c r="A153" s="40"/>
      <c r="B153" s="7"/>
      <c r="C153" s="7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7"/>
    </row>
    <row r="154" spans="1:25" ht="26.1" customHeight="1" x14ac:dyDescent="0.25">
      <c r="A154" s="40"/>
      <c r="B154" s="7"/>
      <c r="C154" s="7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7"/>
    </row>
    <row r="155" spans="1:25" ht="26.1" customHeight="1" x14ac:dyDescent="0.25">
      <c r="A155" s="40"/>
      <c r="B155" s="7"/>
      <c r="C155" s="7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7"/>
    </row>
    <row r="156" spans="1:25" ht="26.1" customHeight="1" x14ac:dyDescent="0.25">
      <c r="A156" s="40"/>
      <c r="B156" s="7"/>
      <c r="C156" s="7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7"/>
    </row>
    <row r="157" spans="1:25" ht="26.1" customHeight="1" x14ac:dyDescent="0.25">
      <c r="A157" s="40"/>
      <c r="B157" s="7"/>
      <c r="C157" s="7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7"/>
    </row>
    <row r="158" spans="1:25" ht="26.1" customHeight="1" x14ac:dyDescent="0.25">
      <c r="A158" s="40"/>
      <c r="B158" s="7"/>
      <c r="C158" s="7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7"/>
    </row>
    <row r="159" spans="1:25" ht="26.1" customHeight="1" x14ac:dyDescent="0.25">
      <c r="A159" s="40"/>
      <c r="B159" s="7"/>
      <c r="C159" s="7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7"/>
    </row>
    <row r="160" spans="1:25" ht="26.1" customHeight="1" x14ac:dyDescent="0.25">
      <c r="A160" s="40"/>
      <c r="B160" s="7"/>
      <c r="C160" s="7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7"/>
    </row>
    <row r="161" spans="1:25" ht="26.1" customHeight="1" thickBot="1" x14ac:dyDescent="0.3">
      <c r="A161" s="40"/>
      <c r="B161" s="7"/>
      <c r="C161" s="7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7"/>
    </row>
    <row r="162" spans="1:25" ht="26.1" customHeight="1" thickBot="1" x14ac:dyDescent="0.3">
      <c r="A162" s="122" t="s">
        <v>271</v>
      </c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4"/>
    </row>
    <row r="163" spans="1:25" ht="26.1" customHeight="1" x14ac:dyDescent="0.25">
      <c r="A163" s="225" t="s">
        <v>272</v>
      </c>
      <c r="B163" s="485"/>
      <c r="C163" s="485"/>
      <c r="D163" s="485"/>
      <c r="E163" s="485"/>
      <c r="F163" s="485"/>
      <c r="G163" s="485"/>
      <c r="H163" s="485"/>
      <c r="I163" s="485"/>
      <c r="J163" s="485"/>
      <c r="K163" s="485"/>
      <c r="L163" s="485"/>
      <c r="M163" s="485"/>
      <c r="N163" s="485"/>
      <c r="O163" s="485"/>
      <c r="P163" s="485"/>
      <c r="Q163" s="485"/>
      <c r="R163" s="485"/>
      <c r="S163" s="485"/>
      <c r="T163" s="485"/>
      <c r="U163" s="485"/>
      <c r="V163" s="485"/>
      <c r="W163" s="485"/>
      <c r="X163" s="485"/>
      <c r="Y163" s="486"/>
    </row>
    <row r="164" spans="1:25" ht="26.1" customHeight="1" thickBot="1" x14ac:dyDescent="0.3">
      <c r="A164" s="474" t="s">
        <v>273</v>
      </c>
      <c r="B164" s="475"/>
      <c r="C164" s="475"/>
      <c r="D164" s="475"/>
      <c r="E164" s="475"/>
      <c r="F164" s="475"/>
      <c r="G164" s="476"/>
      <c r="H164" s="454" t="s">
        <v>274</v>
      </c>
      <c r="I164" s="455"/>
      <c r="J164" s="455"/>
      <c r="K164" s="456"/>
      <c r="L164" s="477" t="s">
        <v>275</v>
      </c>
      <c r="M164" s="478"/>
      <c r="N164" s="478"/>
      <c r="O164" s="479"/>
      <c r="P164" s="454" t="s">
        <v>276</v>
      </c>
      <c r="Q164" s="455"/>
      <c r="R164" s="455"/>
      <c r="S164" s="455"/>
      <c r="T164" s="455"/>
      <c r="U164" s="455"/>
      <c r="V164" s="455"/>
      <c r="W164" s="455"/>
      <c r="X164" s="455"/>
      <c r="Y164" s="457"/>
    </row>
    <row r="165" spans="1:25" ht="26.1" customHeight="1" thickBot="1" x14ac:dyDescent="0.3">
      <c r="A165" s="122" t="s">
        <v>277</v>
      </c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4"/>
    </row>
    <row r="166" spans="1:25" ht="32.25" customHeight="1" thickBot="1" x14ac:dyDescent="0.3">
      <c r="A166" s="471" t="s">
        <v>278</v>
      </c>
      <c r="B166" s="472"/>
      <c r="C166" s="472"/>
      <c r="D166" s="472"/>
      <c r="E166" s="472"/>
      <c r="F166" s="473"/>
      <c r="G166" s="471" t="s">
        <v>279</v>
      </c>
      <c r="H166" s="473"/>
      <c r="I166" s="480" t="s">
        <v>280</v>
      </c>
      <c r="J166" s="481"/>
      <c r="K166" s="481"/>
      <c r="L166" s="481"/>
      <c r="M166" s="481"/>
      <c r="N166" s="481"/>
      <c r="O166" s="481"/>
      <c r="P166" s="481"/>
      <c r="Q166" s="481"/>
      <c r="R166" s="481"/>
      <c r="S166" s="481"/>
      <c r="T166" s="481"/>
      <c r="U166" s="481"/>
      <c r="V166" s="481"/>
      <c r="W166" s="481"/>
      <c r="X166" s="481"/>
      <c r="Y166" s="482"/>
    </row>
    <row r="167" spans="1:25" ht="31.5" customHeight="1" x14ac:dyDescent="0.25">
      <c r="A167" s="225" t="s">
        <v>281</v>
      </c>
      <c r="B167" s="226"/>
      <c r="C167" s="29" t="s">
        <v>282</v>
      </c>
      <c r="D167" s="29" t="s">
        <v>283</v>
      </c>
      <c r="E167" s="487" t="s">
        <v>284</v>
      </c>
      <c r="F167" s="488"/>
      <c r="G167" s="489" t="s">
        <v>285</v>
      </c>
      <c r="H167" s="490"/>
      <c r="I167" s="201" t="s">
        <v>286</v>
      </c>
      <c r="J167" s="78" t="s">
        <v>287</v>
      </c>
      <c r="K167" s="78" t="s">
        <v>288</v>
      </c>
      <c r="L167" s="78" t="s">
        <v>289</v>
      </c>
      <c r="M167" s="78" t="s">
        <v>290</v>
      </c>
      <c r="N167" s="78" t="s">
        <v>291</v>
      </c>
      <c r="O167" s="78" t="s">
        <v>292</v>
      </c>
      <c r="P167" s="179" t="s">
        <v>293</v>
      </c>
      <c r="Q167" s="148"/>
      <c r="R167" s="179" t="s">
        <v>294</v>
      </c>
      <c r="S167" s="148"/>
      <c r="T167" s="179" t="s">
        <v>295</v>
      </c>
      <c r="U167" s="148"/>
      <c r="V167" s="179" t="s">
        <v>296</v>
      </c>
      <c r="W167" s="148"/>
      <c r="X167" s="179" t="s">
        <v>297</v>
      </c>
      <c r="Y167" s="184"/>
    </row>
    <row r="168" spans="1:25" ht="15" customHeight="1" thickBot="1" x14ac:dyDescent="0.3">
      <c r="A168" s="218" t="s">
        <v>298</v>
      </c>
      <c r="B168" s="219"/>
      <c r="C168" s="30" t="s">
        <v>282</v>
      </c>
      <c r="D168" s="30" t="s">
        <v>283</v>
      </c>
      <c r="E168" s="223" t="s">
        <v>299</v>
      </c>
      <c r="F168" s="224"/>
      <c r="G168" s="491"/>
      <c r="H168" s="492"/>
      <c r="I168" s="148"/>
      <c r="J168" s="26" t="s">
        <v>300</v>
      </c>
      <c r="K168" s="26" t="s">
        <v>300</v>
      </c>
      <c r="L168" s="26" t="s">
        <v>300</v>
      </c>
      <c r="M168" s="26" t="s">
        <v>300</v>
      </c>
      <c r="N168" s="26" t="s">
        <v>300</v>
      </c>
      <c r="O168" s="26" t="s">
        <v>300</v>
      </c>
      <c r="P168" s="26" t="s">
        <v>300</v>
      </c>
      <c r="Q168" s="26" t="s">
        <v>300</v>
      </c>
      <c r="R168" s="101" t="s">
        <v>241</v>
      </c>
      <c r="S168" s="100"/>
      <c r="T168" s="101" t="s">
        <v>241</v>
      </c>
      <c r="U168" s="100"/>
      <c r="V168" s="101" t="s">
        <v>241</v>
      </c>
      <c r="W168" s="100"/>
      <c r="X168" s="101" t="s">
        <v>241</v>
      </c>
      <c r="Y168" s="100"/>
    </row>
    <row r="169" spans="1:25" ht="18.75" customHeight="1" x14ac:dyDescent="0.25">
      <c r="A169" s="225" t="s">
        <v>281</v>
      </c>
      <c r="B169" s="226"/>
      <c r="C169" s="81">
        <v>10</v>
      </c>
      <c r="D169" s="81">
        <v>4</v>
      </c>
      <c r="E169" s="493">
        <v>1980</v>
      </c>
      <c r="F169" s="494"/>
      <c r="G169" s="495">
        <v>104</v>
      </c>
      <c r="H169" s="496"/>
      <c r="I169" s="195" t="s">
        <v>301</v>
      </c>
      <c r="J169" s="69" t="s">
        <v>287</v>
      </c>
      <c r="K169" s="69" t="s">
        <v>288</v>
      </c>
      <c r="L169" s="69" t="s">
        <v>289</v>
      </c>
      <c r="M169" s="69" t="s">
        <v>290</v>
      </c>
      <c r="N169" s="69" t="s">
        <v>291</v>
      </c>
      <c r="O169" s="69" t="s">
        <v>292</v>
      </c>
      <c r="P169" s="196" t="s">
        <v>293</v>
      </c>
      <c r="Q169" s="198"/>
      <c r="R169" s="196" t="s">
        <v>294</v>
      </c>
      <c r="S169" s="198"/>
      <c r="T169" s="196" t="s">
        <v>295</v>
      </c>
      <c r="U169" s="198"/>
      <c r="V169" s="196" t="s">
        <v>296</v>
      </c>
      <c r="W169" s="198"/>
      <c r="X169" s="196" t="s">
        <v>297</v>
      </c>
      <c r="Y169" s="222"/>
    </row>
    <row r="170" spans="1:25" ht="26.1" customHeight="1" thickBot="1" x14ac:dyDescent="0.3">
      <c r="A170" s="218" t="s">
        <v>298</v>
      </c>
      <c r="B170" s="219"/>
      <c r="C170" s="82">
        <v>27</v>
      </c>
      <c r="D170" s="82">
        <v>10</v>
      </c>
      <c r="E170" s="220">
        <v>2004</v>
      </c>
      <c r="F170" s="221"/>
      <c r="G170" s="491"/>
      <c r="H170" s="492"/>
      <c r="I170" s="148"/>
      <c r="J170" s="75">
        <v>202</v>
      </c>
      <c r="K170" s="26" t="s">
        <v>300</v>
      </c>
      <c r="L170" s="26" t="s">
        <v>300</v>
      </c>
      <c r="M170" s="26" t="s">
        <v>300</v>
      </c>
      <c r="N170" s="75">
        <v>456</v>
      </c>
      <c r="O170" s="26" t="s">
        <v>300</v>
      </c>
      <c r="P170" s="101" t="s">
        <v>300</v>
      </c>
      <c r="Q170" s="100"/>
      <c r="R170" s="101" t="s">
        <v>300</v>
      </c>
      <c r="S170" s="100"/>
      <c r="T170" s="101" t="s">
        <v>300</v>
      </c>
      <c r="U170" s="100"/>
      <c r="V170" s="101" t="s">
        <v>300</v>
      </c>
      <c r="W170" s="100"/>
      <c r="X170" s="101" t="s">
        <v>300</v>
      </c>
      <c r="Y170" s="100"/>
    </row>
    <row r="171" spans="1:25" ht="26.1" customHeight="1" x14ac:dyDescent="0.25">
      <c r="A171" s="225" t="s">
        <v>281</v>
      </c>
      <c r="B171" s="226"/>
      <c r="C171" s="29" t="s">
        <v>282</v>
      </c>
      <c r="D171" s="29" t="s">
        <v>283</v>
      </c>
      <c r="E171" s="487" t="s">
        <v>284</v>
      </c>
      <c r="F171" s="488"/>
      <c r="G171" s="489" t="s">
        <v>285</v>
      </c>
      <c r="H171" s="490"/>
      <c r="I171" s="195" t="s">
        <v>302</v>
      </c>
      <c r="J171" s="69" t="s">
        <v>287</v>
      </c>
      <c r="K171" s="69" t="s">
        <v>288</v>
      </c>
      <c r="L171" s="69" t="s">
        <v>289</v>
      </c>
      <c r="M171" s="69" t="s">
        <v>290</v>
      </c>
      <c r="N171" s="69" t="s">
        <v>291</v>
      </c>
      <c r="O171" s="69" t="s">
        <v>292</v>
      </c>
      <c r="P171" s="196" t="s">
        <v>293</v>
      </c>
      <c r="Q171" s="198"/>
      <c r="R171" s="196" t="s">
        <v>294</v>
      </c>
      <c r="S171" s="198"/>
      <c r="T171" s="196" t="s">
        <v>295</v>
      </c>
      <c r="U171" s="198"/>
      <c r="V171" s="196" t="s">
        <v>296</v>
      </c>
      <c r="W171" s="198"/>
      <c r="X171" s="196" t="s">
        <v>297</v>
      </c>
      <c r="Y171" s="222"/>
    </row>
    <row r="172" spans="1:25" ht="26.1" customHeight="1" thickBot="1" x14ac:dyDescent="0.3">
      <c r="A172" s="218" t="s">
        <v>298</v>
      </c>
      <c r="B172" s="219"/>
      <c r="C172" s="30" t="s">
        <v>282</v>
      </c>
      <c r="D172" s="30" t="s">
        <v>283</v>
      </c>
      <c r="E172" s="223" t="s">
        <v>299</v>
      </c>
      <c r="F172" s="224"/>
      <c r="G172" s="491"/>
      <c r="H172" s="492"/>
      <c r="I172" s="148"/>
      <c r="J172" s="26" t="s">
        <v>300</v>
      </c>
      <c r="K172" s="26" t="s">
        <v>300</v>
      </c>
      <c r="L172" s="26" t="s">
        <v>300</v>
      </c>
      <c r="M172" s="26" t="s">
        <v>300</v>
      </c>
      <c r="N172" s="26" t="s">
        <v>300</v>
      </c>
      <c r="O172" s="26" t="s">
        <v>300</v>
      </c>
      <c r="P172" s="101" t="s">
        <v>303</v>
      </c>
      <c r="Q172" s="100"/>
      <c r="R172" s="101" t="s">
        <v>303</v>
      </c>
      <c r="S172" s="100"/>
      <c r="T172" s="101" t="s">
        <v>303</v>
      </c>
      <c r="U172" s="100"/>
      <c r="V172" s="101" t="s">
        <v>303</v>
      </c>
      <c r="W172" s="100"/>
      <c r="X172" s="101" t="s">
        <v>303</v>
      </c>
      <c r="Y172" s="100"/>
    </row>
    <row r="173" spans="1:25" ht="26.1" customHeight="1" x14ac:dyDescent="0.25">
      <c r="A173" s="225" t="s">
        <v>281</v>
      </c>
      <c r="B173" s="226"/>
      <c r="C173" s="29" t="s">
        <v>282</v>
      </c>
      <c r="D173" s="29" t="s">
        <v>283</v>
      </c>
      <c r="E173" s="487" t="s">
        <v>299</v>
      </c>
      <c r="F173" s="488"/>
      <c r="G173" s="489" t="s">
        <v>285</v>
      </c>
      <c r="H173" s="490"/>
      <c r="I173" s="195" t="s">
        <v>304</v>
      </c>
      <c r="J173" s="69" t="s">
        <v>287</v>
      </c>
      <c r="K173" s="69" t="s">
        <v>288</v>
      </c>
      <c r="L173" s="69" t="s">
        <v>289</v>
      </c>
      <c r="M173" s="69" t="s">
        <v>290</v>
      </c>
      <c r="N173" s="69" t="s">
        <v>291</v>
      </c>
      <c r="O173" s="69" t="s">
        <v>292</v>
      </c>
      <c r="P173" s="196" t="s">
        <v>293</v>
      </c>
      <c r="Q173" s="198"/>
      <c r="R173" s="196" t="s">
        <v>294</v>
      </c>
      <c r="S173" s="198"/>
      <c r="T173" s="196" t="s">
        <v>295</v>
      </c>
      <c r="U173" s="198"/>
      <c r="V173" s="196" t="s">
        <v>296</v>
      </c>
      <c r="W173" s="198"/>
      <c r="X173" s="196" t="s">
        <v>297</v>
      </c>
      <c r="Y173" s="222"/>
    </row>
    <row r="174" spans="1:25" ht="26.1" customHeight="1" thickBot="1" x14ac:dyDescent="0.3">
      <c r="A174" s="218" t="s">
        <v>298</v>
      </c>
      <c r="B174" s="219"/>
      <c r="C174" s="30" t="s">
        <v>282</v>
      </c>
      <c r="D174" s="30" t="s">
        <v>283</v>
      </c>
      <c r="E174" s="223" t="s">
        <v>299</v>
      </c>
      <c r="F174" s="224"/>
      <c r="G174" s="491"/>
      <c r="H174" s="492"/>
      <c r="I174" s="340"/>
      <c r="J174" s="24" t="s">
        <v>300</v>
      </c>
      <c r="K174" s="24" t="s">
        <v>300</v>
      </c>
      <c r="L174" s="24" t="s">
        <v>300</v>
      </c>
      <c r="M174" s="24" t="s">
        <v>300</v>
      </c>
      <c r="N174" s="24" t="s">
        <v>300</v>
      </c>
      <c r="O174" s="24" t="s">
        <v>300</v>
      </c>
      <c r="P174" s="161" t="s">
        <v>300</v>
      </c>
      <c r="Q174" s="163"/>
      <c r="R174" s="161" t="s">
        <v>300</v>
      </c>
      <c r="S174" s="163"/>
      <c r="T174" s="161" t="s">
        <v>300</v>
      </c>
      <c r="U174" s="163"/>
      <c r="V174" s="161" t="s">
        <v>300</v>
      </c>
      <c r="W174" s="163"/>
      <c r="X174" s="161" t="s">
        <v>300</v>
      </c>
      <c r="Y174" s="163"/>
    </row>
    <row r="175" spans="1:25" ht="26.1" customHeight="1" thickBot="1" x14ac:dyDescent="0.3">
      <c r="A175" s="497" t="s">
        <v>305</v>
      </c>
      <c r="B175" s="498"/>
      <c r="C175" s="498"/>
      <c r="D175" s="498"/>
      <c r="E175" s="498"/>
      <c r="F175" s="498"/>
      <c r="G175" s="498"/>
      <c r="H175" s="498"/>
      <c r="I175" s="498"/>
      <c r="J175" s="498"/>
      <c r="K175" s="498"/>
      <c r="L175" s="498"/>
      <c r="M175" s="498"/>
      <c r="N175" s="498"/>
      <c r="O175" s="498"/>
      <c r="P175" s="498"/>
      <c r="Q175" s="498"/>
      <c r="R175" s="498"/>
      <c r="S175" s="498"/>
      <c r="T175" s="498"/>
      <c r="U175" s="498"/>
      <c r="V175" s="498"/>
      <c r="W175" s="498"/>
      <c r="X175" s="498"/>
      <c r="Y175" s="499"/>
    </row>
    <row r="176" spans="1:25" ht="26.1" customHeight="1" x14ac:dyDescent="0.25">
      <c r="A176" s="500" t="s">
        <v>306</v>
      </c>
      <c r="B176" s="501"/>
      <c r="C176" s="501"/>
      <c r="D176" s="501"/>
      <c r="E176" s="501"/>
      <c r="F176" s="501"/>
      <c r="G176" s="501"/>
      <c r="H176" s="501"/>
      <c r="I176" s="501"/>
      <c r="J176" s="502"/>
      <c r="K176" s="506" t="s">
        <v>301</v>
      </c>
      <c r="L176" s="507"/>
      <c r="M176" s="507"/>
      <c r="N176" s="508"/>
      <c r="O176" s="149" t="s">
        <v>307</v>
      </c>
      <c r="P176" s="150"/>
      <c r="Q176" s="512"/>
      <c r="R176" s="506"/>
      <c r="S176" s="507"/>
      <c r="T176" s="507"/>
      <c r="U176" s="507"/>
      <c r="V176" s="507"/>
      <c r="W176" s="507"/>
      <c r="X176" s="507"/>
      <c r="Y176" s="514"/>
    </row>
    <row r="177" spans="1:25" ht="26.1" customHeight="1" thickBot="1" x14ac:dyDescent="0.3">
      <c r="A177" s="503"/>
      <c r="B177" s="504"/>
      <c r="C177" s="504"/>
      <c r="D177" s="504"/>
      <c r="E177" s="504"/>
      <c r="F177" s="504"/>
      <c r="G177" s="504"/>
      <c r="H177" s="504"/>
      <c r="I177" s="504"/>
      <c r="J177" s="505"/>
      <c r="K177" s="509"/>
      <c r="L177" s="510"/>
      <c r="M177" s="510"/>
      <c r="N177" s="511"/>
      <c r="O177" s="513"/>
      <c r="P177" s="216"/>
      <c r="Q177" s="217"/>
      <c r="R177" s="509"/>
      <c r="S177" s="510"/>
      <c r="T177" s="510"/>
      <c r="U177" s="510"/>
      <c r="V177" s="510"/>
      <c r="W177" s="510"/>
      <c r="X177" s="510"/>
      <c r="Y177" s="515"/>
    </row>
    <row r="178" spans="1:25" ht="26.1" customHeight="1" thickBot="1" x14ac:dyDescent="0.3">
      <c r="A178" s="471" t="s">
        <v>308</v>
      </c>
      <c r="B178" s="472"/>
      <c r="C178" s="472"/>
      <c r="D178" s="472"/>
      <c r="E178" s="472"/>
      <c r="F178" s="472"/>
      <c r="G178" s="472"/>
      <c r="H178" s="472"/>
      <c r="I178" s="472"/>
      <c r="J178" s="472"/>
      <c r="K178" s="472"/>
      <c r="L178" s="472"/>
      <c r="M178" s="472"/>
      <c r="N178" s="472"/>
      <c r="O178" s="472"/>
      <c r="P178" s="472"/>
      <c r="Q178" s="472"/>
      <c r="R178" s="472"/>
      <c r="S178" s="472"/>
      <c r="T178" s="472"/>
      <c r="U178" s="472"/>
      <c r="V178" s="472"/>
      <c r="W178" s="472"/>
      <c r="X178" s="472"/>
      <c r="Y178" s="473"/>
    </row>
    <row r="179" spans="1:25" ht="26.1" customHeight="1" x14ac:dyDescent="0.25">
      <c r="A179" s="516" t="s">
        <v>309</v>
      </c>
      <c r="B179" s="150"/>
      <c r="C179" s="150"/>
      <c r="D179" s="150"/>
      <c r="E179" s="150"/>
      <c r="F179" s="512"/>
      <c r="G179" s="519" t="s">
        <v>310</v>
      </c>
      <c r="H179" s="202" t="s">
        <v>311</v>
      </c>
      <c r="I179" s="203"/>
      <c r="J179" s="203"/>
      <c r="K179" s="204"/>
      <c r="L179" s="519" t="s">
        <v>312</v>
      </c>
      <c r="M179" s="519" t="s">
        <v>313</v>
      </c>
      <c r="N179" s="202" t="s">
        <v>314</v>
      </c>
      <c r="O179" s="204"/>
      <c r="P179" s="202" t="s">
        <v>315</v>
      </c>
      <c r="Q179" s="203"/>
      <c r="R179" s="204"/>
      <c r="S179" s="176" t="s">
        <v>316</v>
      </c>
      <c r="T179" s="177"/>
      <c r="U179" s="177"/>
      <c r="V179" s="177"/>
      <c r="W179" s="177"/>
      <c r="X179" s="177"/>
      <c r="Y179" s="180"/>
    </row>
    <row r="180" spans="1:25" ht="25.5" customHeight="1" x14ac:dyDescent="0.25">
      <c r="A180" s="212"/>
      <c r="B180" s="213"/>
      <c r="C180" s="213"/>
      <c r="D180" s="213"/>
      <c r="E180" s="213"/>
      <c r="F180" s="214"/>
      <c r="G180" s="192"/>
      <c r="H180" s="69" t="s">
        <v>317</v>
      </c>
      <c r="I180" s="69" t="s">
        <v>318</v>
      </c>
      <c r="J180" s="69" t="s">
        <v>319</v>
      </c>
      <c r="K180" s="69" t="s">
        <v>320</v>
      </c>
      <c r="L180" s="192"/>
      <c r="M180" s="192"/>
      <c r="N180" s="69" t="s">
        <v>321</v>
      </c>
      <c r="O180" s="67" t="s">
        <v>111</v>
      </c>
      <c r="P180" s="69" t="s">
        <v>322</v>
      </c>
      <c r="Q180" s="69" t="s">
        <v>323</v>
      </c>
      <c r="R180" s="69" t="s">
        <v>324</v>
      </c>
      <c r="S180" s="179"/>
      <c r="T180" s="147"/>
      <c r="U180" s="147"/>
      <c r="V180" s="147"/>
      <c r="W180" s="147"/>
      <c r="X180" s="147"/>
      <c r="Y180" s="184"/>
    </row>
    <row r="181" spans="1:25" ht="25.5" customHeight="1" x14ac:dyDescent="0.25">
      <c r="A181" s="212"/>
      <c r="B181" s="213"/>
      <c r="C181" s="213"/>
      <c r="D181" s="213"/>
      <c r="E181" s="213"/>
      <c r="F181" s="214"/>
      <c r="G181" s="75">
        <v>1980</v>
      </c>
      <c r="H181" s="75"/>
      <c r="I181" s="75"/>
      <c r="J181" s="75" t="s">
        <v>90</v>
      </c>
      <c r="K181" s="75"/>
      <c r="L181" s="94">
        <v>1</v>
      </c>
      <c r="M181" s="75">
        <v>0.02</v>
      </c>
      <c r="N181" s="75" t="s">
        <v>90</v>
      </c>
      <c r="O181" s="75"/>
      <c r="P181" s="6"/>
      <c r="Q181" s="6"/>
      <c r="R181" s="75" t="s">
        <v>90</v>
      </c>
      <c r="S181" s="101" t="s">
        <v>325</v>
      </c>
      <c r="T181" s="102"/>
      <c r="U181" s="102"/>
      <c r="V181" s="102"/>
      <c r="W181" s="102"/>
      <c r="X181" s="102"/>
      <c r="Y181" s="175"/>
    </row>
    <row r="182" spans="1:25" ht="25.5" customHeight="1" x14ac:dyDescent="0.25">
      <c r="A182" s="212"/>
      <c r="B182" s="213"/>
      <c r="C182" s="213"/>
      <c r="D182" s="213"/>
      <c r="E182" s="213"/>
      <c r="F182" s="214"/>
      <c r="G182" s="75">
        <v>1981</v>
      </c>
      <c r="H182" s="75"/>
      <c r="I182" s="75"/>
      <c r="J182" s="75" t="s">
        <v>90</v>
      </c>
      <c r="K182" s="75"/>
      <c r="L182" s="94">
        <v>1</v>
      </c>
      <c r="M182" s="75">
        <v>0.1</v>
      </c>
      <c r="N182" s="75" t="s">
        <v>90</v>
      </c>
      <c r="O182" s="75"/>
      <c r="P182" s="6"/>
      <c r="Q182" s="6"/>
      <c r="R182" s="75" t="s">
        <v>90</v>
      </c>
      <c r="S182" s="101" t="s">
        <v>325</v>
      </c>
      <c r="T182" s="102"/>
      <c r="U182" s="102"/>
      <c r="V182" s="102"/>
      <c r="W182" s="102"/>
      <c r="X182" s="102"/>
      <c r="Y182" s="175"/>
    </row>
    <row r="183" spans="1:25" ht="35.25" customHeight="1" x14ac:dyDescent="0.25">
      <c r="A183" s="212"/>
      <c r="B183" s="213"/>
      <c r="C183" s="213"/>
      <c r="D183" s="213"/>
      <c r="E183" s="213"/>
      <c r="F183" s="214"/>
      <c r="G183" s="75">
        <v>1985</v>
      </c>
      <c r="H183" s="75"/>
      <c r="I183" s="75"/>
      <c r="J183" s="75" t="s">
        <v>90</v>
      </c>
      <c r="K183" s="75"/>
      <c r="L183" s="94">
        <v>1</v>
      </c>
      <c r="M183" s="75" t="s">
        <v>326</v>
      </c>
      <c r="N183" s="75" t="s">
        <v>90</v>
      </c>
      <c r="O183" s="75"/>
      <c r="P183" s="6"/>
      <c r="Q183" s="6"/>
      <c r="R183" s="75" t="s">
        <v>90</v>
      </c>
      <c r="S183" s="101" t="s">
        <v>325</v>
      </c>
      <c r="T183" s="102"/>
      <c r="U183" s="102"/>
      <c r="V183" s="102"/>
      <c r="W183" s="102"/>
      <c r="X183" s="102"/>
      <c r="Y183" s="175"/>
    </row>
    <row r="184" spans="1:25" ht="25.5" customHeight="1" x14ac:dyDescent="0.25">
      <c r="A184" s="212"/>
      <c r="B184" s="213"/>
      <c r="C184" s="213"/>
      <c r="D184" s="213"/>
      <c r="E184" s="213"/>
      <c r="F184" s="214"/>
      <c r="G184" s="75">
        <v>1986</v>
      </c>
      <c r="H184" s="75"/>
      <c r="I184" s="75"/>
      <c r="J184" s="75" t="s">
        <v>90</v>
      </c>
      <c r="K184" s="75"/>
      <c r="L184" s="94">
        <v>1</v>
      </c>
      <c r="M184" s="75">
        <v>0.12</v>
      </c>
      <c r="N184" s="75" t="s">
        <v>90</v>
      </c>
      <c r="O184" s="75"/>
      <c r="P184" s="6"/>
      <c r="Q184" s="6"/>
      <c r="R184" s="75" t="s">
        <v>90</v>
      </c>
      <c r="S184" s="101" t="s">
        <v>325</v>
      </c>
      <c r="T184" s="102"/>
      <c r="U184" s="102"/>
      <c r="V184" s="102"/>
      <c r="W184" s="102"/>
      <c r="X184" s="102"/>
      <c r="Y184" s="175"/>
    </row>
    <row r="185" spans="1:25" ht="25.5" customHeight="1" x14ac:dyDescent="0.25">
      <c r="A185" s="212"/>
      <c r="B185" s="213"/>
      <c r="C185" s="213"/>
      <c r="D185" s="213"/>
      <c r="E185" s="213"/>
      <c r="F185" s="214"/>
      <c r="G185" s="75">
        <v>1987</v>
      </c>
      <c r="H185" s="75"/>
      <c r="I185" s="75"/>
      <c r="J185" s="75" t="s">
        <v>90</v>
      </c>
      <c r="K185" s="75"/>
      <c r="L185" s="94">
        <v>1</v>
      </c>
      <c r="M185" s="75">
        <v>0.34</v>
      </c>
      <c r="N185" s="75" t="s">
        <v>90</v>
      </c>
      <c r="O185" s="75"/>
      <c r="P185" s="6"/>
      <c r="Q185" s="6"/>
      <c r="R185" s="75" t="s">
        <v>90</v>
      </c>
      <c r="S185" s="101" t="s">
        <v>325</v>
      </c>
      <c r="T185" s="102"/>
      <c r="U185" s="102"/>
      <c r="V185" s="102"/>
      <c r="W185" s="102"/>
      <c r="X185" s="102"/>
      <c r="Y185" s="175"/>
    </row>
    <row r="186" spans="1:25" ht="26.1" customHeight="1" x14ac:dyDescent="0.25">
      <c r="A186" s="212"/>
      <c r="B186" s="213"/>
      <c r="C186" s="213"/>
      <c r="D186" s="213"/>
      <c r="E186" s="213"/>
      <c r="F186" s="214"/>
      <c r="G186" s="75">
        <v>1988</v>
      </c>
      <c r="H186" s="75"/>
      <c r="I186" s="75"/>
      <c r="J186" s="75" t="s">
        <v>90</v>
      </c>
      <c r="K186" s="75"/>
      <c r="L186" s="94">
        <v>1</v>
      </c>
      <c r="M186" s="75">
        <v>0.56000000000000005</v>
      </c>
      <c r="N186" s="75" t="s">
        <v>90</v>
      </c>
      <c r="O186" s="75"/>
      <c r="P186" s="6"/>
      <c r="Q186" s="6"/>
      <c r="R186" s="75" t="s">
        <v>90</v>
      </c>
      <c r="S186" s="101" t="s">
        <v>325</v>
      </c>
      <c r="T186" s="102"/>
      <c r="U186" s="102"/>
      <c r="V186" s="102"/>
      <c r="W186" s="102"/>
      <c r="X186" s="102"/>
      <c r="Y186" s="175"/>
    </row>
    <row r="187" spans="1:25" ht="26.1" customHeight="1" x14ac:dyDescent="0.25">
      <c r="A187" s="212"/>
      <c r="B187" s="213"/>
      <c r="C187" s="213"/>
      <c r="D187" s="213"/>
      <c r="E187" s="213"/>
      <c r="F187" s="214"/>
      <c r="G187" s="75">
        <v>1989</v>
      </c>
      <c r="H187" s="75"/>
      <c r="I187" s="75"/>
      <c r="J187" s="75" t="s">
        <v>90</v>
      </c>
      <c r="K187" s="75"/>
      <c r="L187" s="94">
        <v>1</v>
      </c>
      <c r="M187" s="75">
        <v>0.42</v>
      </c>
      <c r="N187" s="75" t="s">
        <v>90</v>
      </c>
      <c r="O187" s="75"/>
      <c r="P187" s="6"/>
      <c r="Q187" s="6"/>
      <c r="R187" s="75" t="s">
        <v>90</v>
      </c>
      <c r="S187" s="101" t="s">
        <v>325</v>
      </c>
      <c r="T187" s="102"/>
      <c r="U187" s="102"/>
      <c r="V187" s="102"/>
      <c r="W187" s="102"/>
      <c r="X187" s="102"/>
      <c r="Y187" s="175"/>
    </row>
    <row r="188" spans="1:25" ht="26.1" customHeight="1" x14ac:dyDescent="0.25">
      <c r="A188" s="212"/>
      <c r="B188" s="213"/>
      <c r="C188" s="213"/>
      <c r="D188" s="213"/>
      <c r="E188" s="213"/>
      <c r="F188" s="214"/>
      <c r="G188" s="75">
        <v>1990</v>
      </c>
      <c r="H188" s="75"/>
      <c r="I188" s="75"/>
      <c r="J188" s="75" t="s">
        <v>90</v>
      </c>
      <c r="K188" s="75"/>
      <c r="L188" s="94">
        <v>1</v>
      </c>
      <c r="M188" s="75">
        <v>0.22</v>
      </c>
      <c r="N188" s="75" t="s">
        <v>90</v>
      </c>
      <c r="O188" s="75"/>
      <c r="P188" s="6"/>
      <c r="Q188" s="6"/>
      <c r="R188" s="75" t="s">
        <v>90</v>
      </c>
      <c r="S188" s="101" t="s">
        <v>325</v>
      </c>
      <c r="T188" s="102"/>
      <c r="U188" s="102"/>
      <c r="V188" s="102"/>
      <c r="W188" s="102"/>
      <c r="X188" s="102"/>
      <c r="Y188" s="175"/>
    </row>
    <row r="189" spans="1:25" ht="26.1" customHeight="1" x14ac:dyDescent="0.25">
      <c r="A189" s="212"/>
      <c r="B189" s="213"/>
      <c r="C189" s="213"/>
      <c r="D189" s="213"/>
      <c r="E189" s="213"/>
      <c r="F189" s="214"/>
      <c r="G189" s="75">
        <v>1991</v>
      </c>
      <c r="H189" s="75"/>
      <c r="I189" s="75"/>
      <c r="J189" s="75" t="s">
        <v>90</v>
      </c>
      <c r="K189" s="75"/>
      <c r="L189" s="94">
        <v>1</v>
      </c>
      <c r="M189" s="75">
        <v>0.32</v>
      </c>
      <c r="N189" s="75" t="s">
        <v>90</v>
      </c>
      <c r="O189" s="75"/>
      <c r="P189" s="6"/>
      <c r="Q189" s="6"/>
      <c r="R189" s="75" t="s">
        <v>90</v>
      </c>
      <c r="S189" s="101" t="s">
        <v>325</v>
      </c>
      <c r="T189" s="102"/>
      <c r="U189" s="102"/>
      <c r="V189" s="102"/>
      <c r="W189" s="102"/>
      <c r="X189" s="102"/>
      <c r="Y189" s="175"/>
    </row>
    <row r="190" spans="1:25" ht="26.1" customHeight="1" x14ac:dyDescent="0.25">
      <c r="A190" s="212"/>
      <c r="B190" s="213"/>
      <c r="C190" s="213"/>
      <c r="D190" s="213"/>
      <c r="E190" s="213"/>
      <c r="F190" s="214"/>
      <c r="G190" s="75">
        <v>1992</v>
      </c>
      <c r="H190" s="75"/>
      <c r="I190" s="75"/>
      <c r="J190" s="75" t="s">
        <v>90</v>
      </c>
      <c r="K190" s="75"/>
      <c r="L190" s="94">
        <v>1</v>
      </c>
      <c r="M190" s="75">
        <v>0.60299999999999998</v>
      </c>
      <c r="N190" s="75" t="s">
        <v>90</v>
      </c>
      <c r="O190" s="75"/>
      <c r="P190" s="6"/>
      <c r="Q190" s="6"/>
      <c r="R190" s="75" t="s">
        <v>90</v>
      </c>
      <c r="S190" s="101" t="s">
        <v>325</v>
      </c>
      <c r="T190" s="102"/>
      <c r="U190" s="102"/>
      <c r="V190" s="102"/>
      <c r="W190" s="102"/>
      <c r="X190" s="102"/>
      <c r="Y190" s="175"/>
    </row>
    <row r="191" spans="1:25" ht="26.1" customHeight="1" x14ac:dyDescent="0.25">
      <c r="A191" s="212"/>
      <c r="B191" s="213"/>
      <c r="C191" s="213"/>
      <c r="D191" s="213"/>
      <c r="E191" s="213"/>
      <c r="F191" s="214"/>
      <c r="G191" s="75">
        <v>1993</v>
      </c>
      <c r="H191" s="75"/>
      <c r="I191" s="6"/>
      <c r="J191" s="75" t="s">
        <v>90</v>
      </c>
      <c r="K191" s="75"/>
      <c r="L191" s="94">
        <v>1</v>
      </c>
      <c r="M191" s="75">
        <v>0.90400000000000003</v>
      </c>
      <c r="N191" s="75" t="s">
        <v>90</v>
      </c>
      <c r="O191" s="75"/>
      <c r="P191" s="6"/>
      <c r="Q191" s="6"/>
      <c r="R191" s="75" t="s">
        <v>90</v>
      </c>
      <c r="S191" s="101" t="s">
        <v>325</v>
      </c>
      <c r="T191" s="102"/>
      <c r="U191" s="102"/>
      <c r="V191" s="102"/>
      <c r="W191" s="102"/>
      <c r="X191" s="102"/>
      <c r="Y191" s="175"/>
    </row>
    <row r="192" spans="1:25" ht="26.1" customHeight="1" x14ac:dyDescent="0.25">
      <c r="A192" s="212"/>
      <c r="B192" s="213"/>
      <c r="C192" s="213"/>
      <c r="D192" s="213"/>
      <c r="E192" s="213"/>
      <c r="F192" s="214"/>
      <c r="G192" s="75">
        <v>1994</v>
      </c>
      <c r="H192" s="75"/>
      <c r="I192" s="6"/>
      <c r="J192" s="75" t="s">
        <v>90</v>
      </c>
      <c r="K192" s="75"/>
      <c r="L192" s="94">
        <v>1</v>
      </c>
      <c r="M192" s="75">
        <v>1.22</v>
      </c>
      <c r="N192" s="75" t="s">
        <v>90</v>
      </c>
      <c r="O192" s="75"/>
      <c r="P192" s="6"/>
      <c r="Q192" s="6"/>
      <c r="R192" s="75" t="s">
        <v>90</v>
      </c>
      <c r="S192" s="101" t="s">
        <v>325</v>
      </c>
      <c r="T192" s="102"/>
      <c r="U192" s="102"/>
      <c r="V192" s="102"/>
      <c r="W192" s="102"/>
      <c r="X192" s="102"/>
      <c r="Y192" s="175"/>
    </row>
    <row r="193" spans="1:25" ht="26.1" customHeight="1" x14ac:dyDescent="0.25">
      <c r="A193" s="212"/>
      <c r="B193" s="213"/>
      <c r="C193" s="213"/>
      <c r="D193" s="213"/>
      <c r="E193" s="213"/>
      <c r="F193" s="214"/>
      <c r="G193" s="75">
        <v>1995</v>
      </c>
      <c r="H193" s="75"/>
      <c r="I193" s="6"/>
      <c r="J193" s="75" t="s">
        <v>90</v>
      </c>
      <c r="K193" s="75"/>
      <c r="L193" s="94">
        <v>1</v>
      </c>
      <c r="M193" s="75">
        <v>1.56</v>
      </c>
      <c r="N193" s="75" t="s">
        <v>90</v>
      </c>
      <c r="O193" s="75"/>
      <c r="P193" s="6"/>
      <c r="Q193" s="6"/>
      <c r="R193" s="75" t="s">
        <v>90</v>
      </c>
      <c r="S193" s="101" t="s">
        <v>325</v>
      </c>
      <c r="T193" s="102"/>
      <c r="U193" s="102"/>
      <c r="V193" s="102"/>
      <c r="W193" s="102"/>
      <c r="X193" s="102"/>
      <c r="Y193" s="175"/>
    </row>
    <row r="194" spans="1:25" ht="26.1" customHeight="1" x14ac:dyDescent="0.25">
      <c r="A194" s="212"/>
      <c r="B194" s="213"/>
      <c r="C194" s="213"/>
      <c r="D194" s="213"/>
      <c r="E194" s="213"/>
      <c r="F194" s="214"/>
      <c r="G194" s="75">
        <v>1996</v>
      </c>
      <c r="H194" s="75"/>
      <c r="I194" s="6"/>
      <c r="J194" s="75" t="s">
        <v>90</v>
      </c>
      <c r="K194" s="75"/>
      <c r="L194" s="94">
        <v>1</v>
      </c>
      <c r="M194" s="75">
        <v>1.6779999999999999</v>
      </c>
      <c r="N194" s="75" t="s">
        <v>90</v>
      </c>
      <c r="O194" s="75"/>
      <c r="P194" s="6"/>
      <c r="Q194" s="6"/>
      <c r="R194" s="75" t="s">
        <v>90</v>
      </c>
      <c r="S194" s="101" t="s">
        <v>325</v>
      </c>
      <c r="T194" s="102"/>
      <c r="U194" s="102"/>
      <c r="V194" s="102"/>
      <c r="W194" s="102"/>
      <c r="X194" s="102"/>
      <c r="Y194" s="175"/>
    </row>
    <row r="195" spans="1:25" ht="26.1" customHeight="1" x14ac:dyDescent="0.25">
      <c r="A195" s="212"/>
      <c r="B195" s="213"/>
      <c r="C195" s="213"/>
      <c r="D195" s="213"/>
      <c r="E195" s="213"/>
      <c r="F195" s="214"/>
      <c r="G195" s="75">
        <v>1997</v>
      </c>
      <c r="H195" s="75"/>
      <c r="I195" s="6"/>
      <c r="J195" s="75" t="s">
        <v>90</v>
      </c>
      <c r="K195" s="75"/>
      <c r="L195" s="94">
        <v>1</v>
      </c>
      <c r="M195" s="75">
        <v>1.3009999999999999</v>
      </c>
      <c r="N195" s="75" t="s">
        <v>90</v>
      </c>
      <c r="O195" s="75"/>
      <c r="P195" s="6"/>
      <c r="Q195" s="6"/>
      <c r="R195" s="75" t="s">
        <v>90</v>
      </c>
      <c r="S195" s="101" t="s">
        <v>325</v>
      </c>
      <c r="T195" s="102"/>
      <c r="U195" s="102"/>
      <c r="V195" s="102"/>
      <c r="W195" s="102"/>
      <c r="X195" s="102"/>
      <c r="Y195" s="175"/>
    </row>
    <row r="196" spans="1:25" ht="26.1" customHeight="1" x14ac:dyDescent="0.25">
      <c r="A196" s="212"/>
      <c r="B196" s="213"/>
      <c r="C196" s="213"/>
      <c r="D196" s="213"/>
      <c r="E196" s="213"/>
      <c r="F196" s="214"/>
      <c r="G196" s="75">
        <v>1998</v>
      </c>
      <c r="H196" s="75"/>
      <c r="I196" s="6"/>
      <c r="J196" s="75" t="s">
        <v>90</v>
      </c>
      <c r="K196" s="75"/>
      <c r="L196" s="94">
        <v>1</v>
      </c>
      <c r="M196" s="75">
        <v>2.0430000000000001</v>
      </c>
      <c r="N196" s="75" t="s">
        <v>90</v>
      </c>
      <c r="O196" s="75"/>
      <c r="P196" s="6"/>
      <c r="Q196" s="6"/>
      <c r="R196" s="75" t="s">
        <v>90</v>
      </c>
      <c r="S196" s="101" t="s">
        <v>325</v>
      </c>
      <c r="T196" s="102"/>
      <c r="U196" s="102"/>
      <c r="V196" s="102"/>
      <c r="W196" s="102"/>
      <c r="X196" s="102"/>
      <c r="Y196" s="175"/>
    </row>
    <row r="197" spans="1:25" ht="26.1" customHeight="1" x14ac:dyDescent="0.25">
      <c r="A197" s="212"/>
      <c r="B197" s="213"/>
      <c r="C197" s="213"/>
      <c r="D197" s="213"/>
      <c r="E197" s="213"/>
      <c r="F197" s="214"/>
      <c r="G197" s="75">
        <v>1999</v>
      </c>
      <c r="H197" s="75"/>
      <c r="I197" s="6"/>
      <c r="J197" s="75" t="s">
        <v>90</v>
      </c>
      <c r="K197" s="75"/>
      <c r="L197" s="94">
        <v>1</v>
      </c>
      <c r="M197" s="75">
        <v>2.1070000000000002</v>
      </c>
      <c r="N197" s="75" t="s">
        <v>90</v>
      </c>
      <c r="O197" s="75"/>
      <c r="P197" s="6"/>
      <c r="Q197" s="6"/>
      <c r="R197" s="75" t="s">
        <v>90</v>
      </c>
      <c r="S197" s="101" t="s">
        <v>325</v>
      </c>
      <c r="T197" s="102"/>
      <c r="U197" s="102"/>
      <c r="V197" s="102"/>
      <c r="W197" s="102"/>
      <c r="X197" s="102"/>
      <c r="Y197" s="175"/>
    </row>
    <row r="198" spans="1:25" ht="26.1" customHeight="1" x14ac:dyDescent="0.25">
      <c r="A198" s="212"/>
      <c r="B198" s="213"/>
      <c r="C198" s="213"/>
      <c r="D198" s="213"/>
      <c r="E198" s="213"/>
      <c r="F198" s="214"/>
      <c r="G198" s="75">
        <v>2000</v>
      </c>
      <c r="H198" s="75"/>
      <c r="I198" s="6"/>
      <c r="J198" s="75" t="s">
        <v>90</v>
      </c>
      <c r="K198" s="75"/>
      <c r="L198" s="94">
        <v>1</v>
      </c>
      <c r="M198" s="75">
        <v>1.88</v>
      </c>
      <c r="N198" s="75" t="s">
        <v>90</v>
      </c>
      <c r="O198" s="75"/>
      <c r="P198" s="6"/>
      <c r="Q198" s="6"/>
      <c r="R198" s="75" t="s">
        <v>90</v>
      </c>
      <c r="S198" s="101" t="s">
        <v>325</v>
      </c>
      <c r="T198" s="102"/>
      <c r="U198" s="102"/>
      <c r="V198" s="102"/>
      <c r="W198" s="102"/>
      <c r="X198" s="102"/>
      <c r="Y198" s="175"/>
    </row>
    <row r="199" spans="1:25" ht="26.1" customHeight="1" x14ac:dyDescent="0.25">
      <c r="A199" s="212"/>
      <c r="B199" s="213"/>
      <c r="C199" s="213"/>
      <c r="D199" s="213"/>
      <c r="E199" s="213"/>
      <c r="F199" s="214"/>
      <c r="G199" s="75">
        <v>2001</v>
      </c>
      <c r="H199" s="75"/>
      <c r="I199" s="6"/>
      <c r="J199" s="75" t="s">
        <v>90</v>
      </c>
      <c r="K199" s="75"/>
      <c r="L199" s="94">
        <v>1</v>
      </c>
      <c r="M199" s="75">
        <v>2.569</v>
      </c>
      <c r="N199" s="75" t="s">
        <v>90</v>
      </c>
      <c r="O199" s="75"/>
      <c r="P199" s="6"/>
      <c r="Q199" s="6"/>
      <c r="R199" s="75" t="s">
        <v>90</v>
      </c>
      <c r="S199" s="101" t="s">
        <v>325</v>
      </c>
      <c r="T199" s="102"/>
      <c r="U199" s="102"/>
      <c r="V199" s="102"/>
      <c r="W199" s="102"/>
      <c r="X199" s="102"/>
      <c r="Y199" s="175"/>
    </row>
    <row r="200" spans="1:25" ht="26.1" customHeight="1" x14ac:dyDescent="0.25">
      <c r="A200" s="212"/>
      <c r="B200" s="213"/>
      <c r="C200" s="213"/>
      <c r="D200" s="213"/>
      <c r="E200" s="213"/>
      <c r="F200" s="214"/>
      <c r="G200" s="75">
        <v>2002</v>
      </c>
      <c r="H200" s="75"/>
      <c r="I200" s="6"/>
      <c r="J200" s="75" t="s">
        <v>90</v>
      </c>
      <c r="K200" s="75"/>
      <c r="L200" s="94">
        <v>1</v>
      </c>
      <c r="M200" s="75">
        <v>3.4249999999999998</v>
      </c>
      <c r="N200" s="75" t="s">
        <v>90</v>
      </c>
      <c r="O200" s="75"/>
      <c r="P200" s="6"/>
      <c r="Q200" s="6"/>
      <c r="R200" s="75" t="s">
        <v>90</v>
      </c>
      <c r="S200" s="101" t="s">
        <v>325</v>
      </c>
      <c r="T200" s="102"/>
      <c r="U200" s="102"/>
      <c r="V200" s="102"/>
      <c r="W200" s="102"/>
      <c r="X200" s="102"/>
      <c r="Y200" s="175"/>
    </row>
    <row r="201" spans="1:25" ht="26.1" customHeight="1" x14ac:dyDescent="0.25">
      <c r="A201" s="212"/>
      <c r="B201" s="213"/>
      <c r="C201" s="213"/>
      <c r="D201" s="213"/>
      <c r="E201" s="213"/>
      <c r="F201" s="214"/>
      <c r="G201" s="75">
        <v>2003</v>
      </c>
      <c r="H201" s="24"/>
      <c r="I201" s="9"/>
      <c r="J201" s="75" t="s">
        <v>90</v>
      </c>
      <c r="K201" s="75"/>
      <c r="L201" s="94">
        <v>1</v>
      </c>
      <c r="M201" s="24">
        <v>2.5070000000000001</v>
      </c>
      <c r="N201" s="75" t="s">
        <v>90</v>
      </c>
      <c r="O201" s="24"/>
      <c r="P201" s="9"/>
      <c r="Q201" s="9"/>
      <c r="R201" s="75" t="s">
        <v>90</v>
      </c>
      <c r="S201" s="101" t="s">
        <v>325</v>
      </c>
      <c r="T201" s="102"/>
      <c r="U201" s="102"/>
      <c r="V201" s="102"/>
      <c r="W201" s="102"/>
      <c r="X201" s="102"/>
      <c r="Y201" s="175"/>
    </row>
    <row r="202" spans="1:25" ht="25.5" customHeight="1" x14ac:dyDescent="0.25">
      <c r="A202" s="517"/>
      <c r="B202" s="159"/>
      <c r="C202" s="159"/>
      <c r="D202" s="159"/>
      <c r="E202" s="159"/>
      <c r="F202" s="518"/>
      <c r="G202" s="75">
        <v>2004</v>
      </c>
      <c r="H202" s="24"/>
      <c r="I202" s="9"/>
      <c r="J202" s="75" t="s">
        <v>90</v>
      </c>
      <c r="K202" s="75"/>
      <c r="L202" s="94">
        <v>1</v>
      </c>
      <c r="M202" s="24">
        <v>3.4510000000000001</v>
      </c>
      <c r="N202" s="75" t="s">
        <v>90</v>
      </c>
      <c r="O202" s="24"/>
      <c r="P202" s="9"/>
      <c r="Q202" s="9"/>
      <c r="R202" s="75" t="s">
        <v>90</v>
      </c>
      <c r="S202" s="101" t="s">
        <v>325</v>
      </c>
      <c r="T202" s="102"/>
      <c r="U202" s="102"/>
      <c r="V202" s="102"/>
      <c r="W202" s="102"/>
      <c r="X202" s="102"/>
      <c r="Y202" s="175"/>
    </row>
    <row r="203" spans="1:25" ht="26.1" customHeight="1" x14ac:dyDescent="0.25">
      <c r="A203" s="209" t="s">
        <v>327</v>
      </c>
      <c r="B203" s="210"/>
      <c r="C203" s="210"/>
      <c r="D203" s="210"/>
      <c r="E203" s="210"/>
      <c r="F203" s="211"/>
      <c r="G203" s="191" t="s">
        <v>310</v>
      </c>
      <c r="H203" s="196" t="s">
        <v>311</v>
      </c>
      <c r="I203" s="197"/>
      <c r="J203" s="197"/>
      <c r="K203" s="198"/>
      <c r="L203" s="191" t="s">
        <v>312</v>
      </c>
      <c r="M203" s="191" t="s">
        <v>313</v>
      </c>
      <c r="N203" s="196" t="s">
        <v>314</v>
      </c>
      <c r="O203" s="198"/>
      <c r="P203" s="196" t="s">
        <v>315</v>
      </c>
      <c r="Q203" s="197"/>
      <c r="R203" s="198"/>
      <c r="S203" s="193" t="s">
        <v>316</v>
      </c>
      <c r="T203" s="194"/>
      <c r="U203" s="194"/>
      <c r="V203" s="194"/>
      <c r="W203" s="194"/>
      <c r="X203" s="194"/>
      <c r="Y203" s="208"/>
    </row>
    <row r="204" spans="1:25" ht="26.1" customHeight="1" x14ac:dyDescent="0.25">
      <c r="A204" s="212"/>
      <c r="B204" s="213"/>
      <c r="C204" s="213"/>
      <c r="D204" s="213"/>
      <c r="E204" s="213"/>
      <c r="F204" s="214"/>
      <c r="G204" s="192"/>
      <c r="H204" s="69" t="s">
        <v>317</v>
      </c>
      <c r="I204" s="69" t="s">
        <v>318</v>
      </c>
      <c r="J204" s="69" t="s">
        <v>319</v>
      </c>
      <c r="K204" s="69" t="s">
        <v>320</v>
      </c>
      <c r="L204" s="192"/>
      <c r="M204" s="192"/>
      <c r="N204" s="69" t="s">
        <v>321</v>
      </c>
      <c r="O204" s="69" t="s">
        <v>111</v>
      </c>
      <c r="P204" s="69" t="s">
        <v>322</v>
      </c>
      <c r="Q204" s="69" t="s">
        <v>323</v>
      </c>
      <c r="R204" s="69" t="s">
        <v>324</v>
      </c>
      <c r="S204" s="179"/>
      <c r="T204" s="147"/>
      <c r="U204" s="147"/>
      <c r="V204" s="147"/>
      <c r="W204" s="147"/>
      <c r="X204" s="147"/>
      <c r="Y204" s="184"/>
    </row>
    <row r="205" spans="1:25" ht="26.1" customHeight="1" x14ac:dyDescent="0.25">
      <c r="A205" s="212"/>
      <c r="B205" s="213"/>
      <c r="C205" s="213"/>
      <c r="D205" s="213"/>
      <c r="E205" s="213"/>
      <c r="F205" s="214"/>
      <c r="G205" s="75">
        <v>2005</v>
      </c>
      <c r="H205" s="75"/>
      <c r="I205" s="6"/>
      <c r="J205" s="75" t="s">
        <v>90</v>
      </c>
      <c r="K205" s="6"/>
      <c r="L205" s="94">
        <v>1</v>
      </c>
      <c r="M205" s="75">
        <v>3.45</v>
      </c>
      <c r="N205" s="75"/>
      <c r="O205" s="75" t="s">
        <v>90</v>
      </c>
      <c r="P205" s="6"/>
      <c r="Q205" s="6"/>
      <c r="R205" s="75" t="s">
        <v>90</v>
      </c>
      <c r="S205" s="101"/>
      <c r="T205" s="102"/>
      <c r="U205" s="102"/>
      <c r="V205" s="102"/>
      <c r="W205" s="102"/>
      <c r="X205" s="102"/>
      <c r="Y205" s="175"/>
    </row>
    <row r="206" spans="1:25" ht="26.1" customHeight="1" x14ac:dyDescent="0.25">
      <c r="A206" s="212"/>
      <c r="B206" s="213"/>
      <c r="C206" s="213"/>
      <c r="D206" s="213"/>
      <c r="E206" s="213"/>
      <c r="F206" s="214"/>
      <c r="G206" s="75">
        <v>2006</v>
      </c>
      <c r="H206" s="75"/>
      <c r="I206" s="6"/>
      <c r="J206" s="75" t="s">
        <v>90</v>
      </c>
      <c r="K206" s="6"/>
      <c r="L206" s="94">
        <v>1</v>
      </c>
      <c r="M206" s="75">
        <v>8.734</v>
      </c>
      <c r="N206" s="75"/>
      <c r="O206" s="75" t="s">
        <v>90</v>
      </c>
      <c r="P206" s="6"/>
      <c r="Q206" s="6"/>
      <c r="R206" s="75" t="s">
        <v>90</v>
      </c>
      <c r="S206" s="101"/>
      <c r="T206" s="102"/>
      <c r="U206" s="102"/>
      <c r="V206" s="102"/>
      <c r="W206" s="102"/>
      <c r="X206" s="102"/>
      <c r="Y206" s="175"/>
    </row>
    <row r="207" spans="1:25" ht="26.1" customHeight="1" x14ac:dyDescent="0.25">
      <c r="A207" s="212"/>
      <c r="B207" s="213"/>
      <c r="C207" s="213"/>
      <c r="D207" s="213"/>
      <c r="E207" s="213"/>
      <c r="F207" s="214"/>
      <c r="G207" s="75">
        <v>2007</v>
      </c>
      <c r="H207" s="75"/>
      <c r="I207" s="6"/>
      <c r="J207" s="75" t="s">
        <v>90</v>
      </c>
      <c r="K207" s="6"/>
      <c r="L207" s="94">
        <v>1</v>
      </c>
      <c r="M207" s="75">
        <v>9.2859999999999996</v>
      </c>
      <c r="N207" s="75"/>
      <c r="O207" s="75" t="s">
        <v>90</v>
      </c>
      <c r="P207" s="6"/>
      <c r="Q207" s="6"/>
      <c r="R207" s="75" t="s">
        <v>90</v>
      </c>
      <c r="S207" s="101"/>
      <c r="T207" s="102"/>
      <c r="U207" s="102"/>
      <c r="V207" s="102"/>
      <c r="W207" s="102"/>
      <c r="X207" s="102"/>
      <c r="Y207" s="175"/>
    </row>
    <row r="208" spans="1:25" ht="26.1" customHeight="1" x14ac:dyDescent="0.25">
      <c r="A208" s="212"/>
      <c r="B208" s="213"/>
      <c r="C208" s="213"/>
      <c r="D208" s="213"/>
      <c r="E208" s="213"/>
      <c r="F208" s="214"/>
      <c r="G208" s="75">
        <v>2008</v>
      </c>
      <c r="H208" s="75"/>
      <c r="I208" s="6"/>
      <c r="J208" s="75" t="s">
        <v>90</v>
      </c>
      <c r="K208" s="6"/>
      <c r="L208" s="94">
        <v>1</v>
      </c>
      <c r="M208" s="75">
        <v>14.561</v>
      </c>
      <c r="N208" s="75"/>
      <c r="O208" s="75" t="s">
        <v>90</v>
      </c>
      <c r="P208" s="6"/>
      <c r="Q208" s="6"/>
      <c r="R208" s="75" t="s">
        <v>90</v>
      </c>
      <c r="S208" s="101"/>
      <c r="T208" s="102"/>
      <c r="U208" s="102"/>
      <c r="V208" s="102"/>
      <c r="W208" s="102"/>
      <c r="X208" s="102"/>
      <c r="Y208" s="175"/>
    </row>
    <row r="209" spans="1:25" ht="25.5" customHeight="1" x14ac:dyDescent="0.25">
      <c r="A209" s="212"/>
      <c r="B209" s="213"/>
      <c r="C209" s="213"/>
      <c r="D209" s="213"/>
      <c r="E209" s="213"/>
      <c r="F209" s="214"/>
      <c r="G209" s="75">
        <v>2009</v>
      </c>
      <c r="H209" s="75"/>
      <c r="I209" s="6"/>
      <c r="J209" s="75" t="s">
        <v>90</v>
      </c>
      <c r="K209" s="6"/>
      <c r="L209" s="94">
        <v>1</v>
      </c>
      <c r="M209" s="75">
        <v>16.398</v>
      </c>
      <c r="N209" s="75"/>
      <c r="O209" s="75" t="s">
        <v>90</v>
      </c>
      <c r="P209" s="6"/>
      <c r="Q209" s="6"/>
      <c r="R209" s="75" t="s">
        <v>90</v>
      </c>
      <c r="S209" s="101"/>
      <c r="T209" s="102"/>
      <c r="U209" s="102"/>
      <c r="V209" s="102"/>
      <c r="W209" s="102"/>
      <c r="X209" s="102"/>
      <c r="Y209" s="175"/>
    </row>
    <row r="210" spans="1:25" ht="35.25" customHeight="1" x14ac:dyDescent="0.25">
      <c r="A210" s="212"/>
      <c r="B210" s="213"/>
      <c r="C210" s="213"/>
      <c r="D210" s="213"/>
      <c r="E210" s="213"/>
      <c r="F210" s="214"/>
      <c r="G210" s="75">
        <v>2010</v>
      </c>
      <c r="H210" s="75"/>
      <c r="I210" s="6"/>
      <c r="J210" s="75" t="s">
        <v>90</v>
      </c>
      <c r="K210" s="6"/>
      <c r="L210" s="94">
        <v>1</v>
      </c>
      <c r="M210" s="75">
        <v>15.763999999999999</v>
      </c>
      <c r="N210" s="75"/>
      <c r="O210" s="75" t="s">
        <v>90</v>
      </c>
      <c r="P210" s="6"/>
      <c r="Q210" s="6"/>
      <c r="R210" s="75" t="s">
        <v>90</v>
      </c>
      <c r="S210" s="101"/>
      <c r="T210" s="102"/>
      <c r="U210" s="102"/>
      <c r="V210" s="102"/>
      <c r="W210" s="102"/>
      <c r="X210" s="102"/>
      <c r="Y210" s="175"/>
    </row>
    <row r="211" spans="1:25" ht="25.5" customHeight="1" x14ac:dyDescent="0.25">
      <c r="A211" s="212"/>
      <c r="B211" s="213"/>
      <c r="C211" s="213"/>
      <c r="D211" s="213"/>
      <c r="E211" s="213"/>
      <c r="F211" s="214"/>
      <c r="G211" s="75">
        <v>2011</v>
      </c>
      <c r="H211" s="75"/>
      <c r="I211" s="6"/>
      <c r="J211" s="75" t="s">
        <v>90</v>
      </c>
      <c r="K211" s="6"/>
      <c r="L211" s="94">
        <v>1</v>
      </c>
      <c r="M211" s="75">
        <v>16.332999999999998</v>
      </c>
      <c r="N211" s="75"/>
      <c r="O211" s="75" t="s">
        <v>90</v>
      </c>
      <c r="P211" s="6"/>
      <c r="Q211" s="6"/>
      <c r="R211" s="75" t="s">
        <v>90</v>
      </c>
      <c r="S211" s="101"/>
      <c r="T211" s="102"/>
      <c r="U211" s="102"/>
      <c r="V211" s="102"/>
      <c r="W211" s="102"/>
      <c r="X211" s="102"/>
      <c r="Y211" s="175"/>
    </row>
    <row r="212" spans="1:25" ht="25.5" customHeight="1" x14ac:dyDescent="0.25">
      <c r="A212" s="212"/>
      <c r="B212" s="213"/>
      <c r="C212" s="213"/>
      <c r="D212" s="213"/>
      <c r="E212" s="213"/>
      <c r="F212" s="214"/>
      <c r="G212" s="75">
        <v>2012</v>
      </c>
      <c r="H212" s="75"/>
      <c r="I212" s="6"/>
      <c r="J212" s="75" t="s">
        <v>90</v>
      </c>
      <c r="K212" s="6"/>
      <c r="L212" s="94">
        <v>1</v>
      </c>
      <c r="M212" s="75">
        <v>14.786</v>
      </c>
      <c r="N212" s="75"/>
      <c r="O212" s="75" t="s">
        <v>90</v>
      </c>
      <c r="P212" s="6"/>
      <c r="Q212" s="6"/>
      <c r="R212" s="75" t="s">
        <v>90</v>
      </c>
      <c r="S212" s="101"/>
      <c r="T212" s="102"/>
      <c r="U212" s="102"/>
      <c r="V212" s="102"/>
      <c r="W212" s="102"/>
      <c r="X212" s="102"/>
      <c r="Y212" s="175"/>
    </row>
    <row r="213" spans="1:25" ht="26.1" customHeight="1" x14ac:dyDescent="0.25">
      <c r="A213" s="212"/>
      <c r="B213" s="213"/>
      <c r="C213" s="213"/>
      <c r="D213" s="213"/>
      <c r="E213" s="213"/>
      <c r="F213" s="214"/>
      <c r="G213" s="75">
        <v>2013</v>
      </c>
      <c r="H213" s="75"/>
      <c r="I213" s="6"/>
      <c r="J213" s="75" t="s">
        <v>90</v>
      </c>
      <c r="K213" s="6"/>
      <c r="L213" s="94">
        <v>1</v>
      </c>
      <c r="M213" s="75">
        <v>14.257999999999999</v>
      </c>
      <c r="N213" s="75"/>
      <c r="O213" s="75" t="s">
        <v>90</v>
      </c>
      <c r="P213" s="6"/>
      <c r="Q213" s="6"/>
      <c r="R213" s="75" t="s">
        <v>90</v>
      </c>
      <c r="S213" s="101"/>
      <c r="T213" s="102"/>
      <c r="U213" s="102"/>
      <c r="V213" s="102"/>
      <c r="W213" s="102"/>
      <c r="X213" s="102"/>
      <c r="Y213" s="175"/>
    </row>
    <row r="214" spans="1:25" ht="26.1" customHeight="1" x14ac:dyDescent="0.25">
      <c r="A214" s="212"/>
      <c r="B214" s="213"/>
      <c r="C214" s="213"/>
      <c r="D214" s="213"/>
      <c r="E214" s="213"/>
      <c r="F214" s="214"/>
      <c r="G214" s="75">
        <v>2014</v>
      </c>
      <c r="H214" s="75"/>
      <c r="I214" s="6"/>
      <c r="J214" s="75" t="s">
        <v>90</v>
      </c>
      <c r="K214" s="6"/>
      <c r="L214" s="94">
        <v>1</v>
      </c>
      <c r="M214" s="75">
        <v>14.444000000000001</v>
      </c>
      <c r="N214" s="75"/>
      <c r="O214" s="75" t="s">
        <v>90</v>
      </c>
      <c r="P214" s="6"/>
      <c r="Q214" s="6"/>
      <c r="R214" s="75" t="s">
        <v>90</v>
      </c>
      <c r="S214" s="101"/>
      <c r="T214" s="102"/>
      <c r="U214" s="102"/>
      <c r="V214" s="102"/>
      <c r="W214" s="102"/>
      <c r="X214" s="102"/>
      <c r="Y214" s="175"/>
    </row>
    <row r="215" spans="1:25" ht="26.1" customHeight="1" x14ac:dyDescent="0.25">
      <c r="A215" s="212"/>
      <c r="B215" s="213"/>
      <c r="C215" s="213"/>
      <c r="D215" s="213"/>
      <c r="E215" s="213"/>
      <c r="F215" s="214"/>
      <c r="G215" s="75">
        <v>2015</v>
      </c>
      <c r="H215" s="75"/>
      <c r="I215" s="6"/>
      <c r="J215" s="75" t="s">
        <v>90</v>
      </c>
      <c r="K215" s="6"/>
      <c r="L215" s="94">
        <v>1</v>
      </c>
      <c r="M215" s="75">
        <v>10.182</v>
      </c>
      <c r="N215" s="75" t="s">
        <v>90</v>
      </c>
      <c r="O215" s="75"/>
      <c r="P215" s="6"/>
      <c r="Q215" s="6"/>
      <c r="R215" s="75" t="s">
        <v>90</v>
      </c>
      <c r="S215" s="101" t="s">
        <v>328</v>
      </c>
      <c r="T215" s="102"/>
      <c r="U215" s="102"/>
      <c r="V215" s="102"/>
      <c r="W215" s="102"/>
      <c r="X215" s="102"/>
      <c r="Y215" s="175"/>
    </row>
    <row r="216" spans="1:25" ht="26.1" customHeight="1" x14ac:dyDescent="0.25">
      <c r="A216" s="212"/>
      <c r="B216" s="213"/>
      <c r="C216" s="213"/>
      <c r="D216" s="213"/>
      <c r="E216" s="213"/>
      <c r="F216" s="214"/>
      <c r="G216" s="75">
        <v>2016</v>
      </c>
      <c r="H216" s="75"/>
      <c r="I216" s="6"/>
      <c r="J216" s="75" t="s">
        <v>90</v>
      </c>
      <c r="K216" s="6"/>
      <c r="L216" s="94">
        <v>1</v>
      </c>
      <c r="M216" s="75">
        <v>3.2650000000000001</v>
      </c>
      <c r="N216" s="75" t="s">
        <v>90</v>
      </c>
      <c r="O216" s="75"/>
      <c r="P216" s="6"/>
      <c r="Q216" s="6"/>
      <c r="R216" s="75" t="s">
        <v>90</v>
      </c>
      <c r="S216" s="101" t="s">
        <v>328</v>
      </c>
      <c r="T216" s="102"/>
      <c r="U216" s="102"/>
      <c r="V216" s="102"/>
      <c r="W216" s="102"/>
      <c r="X216" s="102"/>
      <c r="Y216" s="175"/>
    </row>
    <row r="217" spans="1:25" ht="26.1" customHeight="1" x14ac:dyDescent="0.25">
      <c r="A217" s="212"/>
      <c r="B217" s="213"/>
      <c r="C217" s="213"/>
      <c r="D217" s="213"/>
      <c r="E217" s="213"/>
      <c r="F217" s="214"/>
      <c r="G217" s="75">
        <v>2017</v>
      </c>
      <c r="H217" s="75"/>
      <c r="I217" s="6"/>
      <c r="J217" s="75" t="s">
        <v>90</v>
      </c>
      <c r="K217" s="6"/>
      <c r="L217" s="94">
        <v>1</v>
      </c>
      <c r="M217" s="75">
        <v>8.65</v>
      </c>
      <c r="N217" s="75" t="s">
        <v>90</v>
      </c>
      <c r="O217" s="75"/>
      <c r="P217" s="6"/>
      <c r="Q217" s="6"/>
      <c r="R217" s="75" t="s">
        <v>90</v>
      </c>
      <c r="S217" s="101" t="s">
        <v>328</v>
      </c>
      <c r="T217" s="102"/>
      <c r="U217" s="102"/>
      <c r="V217" s="102"/>
      <c r="W217" s="102"/>
      <c r="X217" s="102"/>
      <c r="Y217" s="175"/>
    </row>
    <row r="218" spans="1:25" ht="26.1" customHeight="1" x14ac:dyDescent="0.25">
      <c r="A218" s="212"/>
      <c r="B218" s="213"/>
      <c r="C218" s="213"/>
      <c r="D218" s="213"/>
      <c r="E218" s="213"/>
      <c r="F218" s="214"/>
      <c r="G218" s="75">
        <v>2018</v>
      </c>
      <c r="H218" s="24"/>
      <c r="I218" s="9"/>
      <c r="J218" s="24" t="s">
        <v>90</v>
      </c>
      <c r="K218" s="9"/>
      <c r="L218" s="94">
        <v>1</v>
      </c>
      <c r="M218" s="24">
        <v>13.5</v>
      </c>
      <c r="N218" s="24" t="s">
        <v>90</v>
      </c>
      <c r="O218" s="24"/>
      <c r="P218" s="9"/>
      <c r="Q218" s="9"/>
      <c r="R218" s="24" t="s">
        <v>90</v>
      </c>
      <c r="S218" s="101" t="s">
        <v>328</v>
      </c>
      <c r="T218" s="102"/>
      <c r="U218" s="102"/>
      <c r="V218" s="102"/>
      <c r="W218" s="102"/>
      <c r="X218" s="102"/>
      <c r="Y218" s="175"/>
    </row>
    <row r="219" spans="1:25" ht="26.1" customHeight="1" x14ac:dyDescent="0.25">
      <c r="A219" s="212"/>
      <c r="B219" s="213"/>
      <c r="C219" s="213"/>
      <c r="D219" s="213"/>
      <c r="E219" s="213"/>
      <c r="F219" s="214"/>
      <c r="G219" s="75">
        <v>2019</v>
      </c>
      <c r="H219" s="24"/>
      <c r="I219" s="9"/>
      <c r="J219" s="24" t="s">
        <v>90</v>
      </c>
      <c r="K219" s="9"/>
      <c r="L219" s="94">
        <v>1</v>
      </c>
      <c r="M219" s="24">
        <v>215.25</v>
      </c>
      <c r="N219" s="24" t="s">
        <v>90</v>
      </c>
      <c r="O219" s="24"/>
      <c r="P219" s="9"/>
      <c r="Q219" s="9"/>
      <c r="R219" s="24" t="s">
        <v>90</v>
      </c>
      <c r="S219" s="101" t="s">
        <v>328</v>
      </c>
      <c r="T219" s="102"/>
      <c r="U219" s="102"/>
      <c r="V219" s="102"/>
      <c r="W219" s="102"/>
      <c r="X219" s="102"/>
      <c r="Y219" s="175"/>
    </row>
    <row r="220" spans="1:25" ht="26.1" customHeight="1" thickBot="1" x14ac:dyDescent="0.3">
      <c r="A220" s="215"/>
      <c r="B220" s="216"/>
      <c r="C220" s="216"/>
      <c r="D220" s="216"/>
      <c r="E220" s="216"/>
      <c r="F220" s="217"/>
      <c r="G220" s="75">
        <v>2020</v>
      </c>
      <c r="H220" s="24"/>
      <c r="I220" s="9"/>
      <c r="J220" s="24" t="s">
        <v>90</v>
      </c>
      <c r="K220" s="9"/>
      <c r="L220" s="94">
        <v>1</v>
      </c>
      <c r="M220" s="24">
        <v>234.75</v>
      </c>
      <c r="N220" s="24" t="s">
        <v>90</v>
      </c>
      <c r="O220" s="24"/>
      <c r="P220" s="9"/>
      <c r="Q220" s="9"/>
      <c r="R220" s="24" t="s">
        <v>90</v>
      </c>
      <c r="S220" s="101" t="s">
        <v>328</v>
      </c>
      <c r="T220" s="102"/>
      <c r="U220" s="102"/>
      <c r="V220" s="102"/>
      <c r="W220" s="102"/>
      <c r="X220" s="102"/>
      <c r="Y220" s="175"/>
    </row>
    <row r="221" spans="1:25" ht="73.5" customHeight="1" thickBot="1" x14ac:dyDescent="0.3">
      <c r="A221" s="144" t="s">
        <v>329</v>
      </c>
      <c r="B221" s="145"/>
      <c r="C221" s="145"/>
      <c r="D221" s="145"/>
      <c r="E221" s="145"/>
      <c r="F221" s="145"/>
      <c r="G221" s="145"/>
      <c r="H221" s="145"/>
      <c r="I221" s="145"/>
      <c r="J221" s="145"/>
      <c r="K221" s="145"/>
      <c r="L221" s="145"/>
      <c r="M221" s="145"/>
      <c r="N221" s="145"/>
      <c r="O221" s="145"/>
      <c r="P221" s="145"/>
      <c r="Q221" s="145"/>
      <c r="R221" s="145"/>
      <c r="S221" s="145"/>
      <c r="T221" s="145"/>
      <c r="U221" s="145"/>
      <c r="V221" s="145"/>
      <c r="W221" s="145"/>
      <c r="X221" s="145"/>
      <c r="Y221" s="520"/>
    </row>
    <row r="222" spans="1:25" ht="25.5" customHeight="1" x14ac:dyDescent="0.25">
      <c r="A222" s="199" t="s">
        <v>330</v>
      </c>
      <c r="B222" s="177"/>
      <c r="C222" s="177"/>
      <c r="D222" s="177"/>
      <c r="E222" s="178"/>
      <c r="F222" s="519" t="s">
        <v>310</v>
      </c>
      <c r="G222" s="193" t="s">
        <v>331</v>
      </c>
      <c r="H222" s="195"/>
      <c r="I222" s="202" t="s">
        <v>311</v>
      </c>
      <c r="J222" s="203"/>
      <c r="K222" s="204"/>
      <c r="L222" s="519" t="s">
        <v>332</v>
      </c>
      <c r="M222" s="519" t="s">
        <v>333</v>
      </c>
      <c r="N222" s="202" t="s">
        <v>314</v>
      </c>
      <c r="O222" s="204"/>
      <c r="P222" s="202" t="s">
        <v>315</v>
      </c>
      <c r="Q222" s="203"/>
      <c r="R222" s="204"/>
      <c r="S222" s="522" t="s">
        <v>334</v>
      </c>
      <c r="T222" s="522"/>
      <c r="U222" s="193" t="s">
        <v>335</v>
      </c>
      <c r="V222" s="194"/>
      <c r="W222" s="194"/>
      <c r="X222" s="195"/>
      <c r="Y222" s="523" t="s">
        <v>336</v>
      </c>
    </row>
    <row r="223" spans="1:25" ht="25.5" customHeight="1" x14ac:dyDescent="0.25">
      <c r="A223" s="200"/>
      <c r="B223" s="182"/>
      <c r="C223" s="182"/>
      <c r="D223" s="182"/>
      <c r="E223" s="201"/>
      <c r="F223" s="521"/>
      <c r="G223" s="181"/>
      <c r="H223" s="201"/>
      <c r="I223" s="185" t="s">
        <v>337</v>
      </c>
      <c r="J223" s="186"/>
      <c r="K223" s="187"/>
      <c r="L223" s="521"/>
      <c r="M223" s="521"/>
      <c r="N223" s="191" t="s">
        <v>321</v>
      </c>
      <c r="O223" s="191" t="s">
        <v>111</v>
      </c>
      <c r="P223" s="191" t="s">
        <v>322</v>
      </c>
      <c r="Q223" s="191" t="s">
        <v>323</v>
      </c>
      <c r="R223" s="191" t="s">
        <v>324</v>
      </c>
      <c r="S223" s="522"/>
      <c r="T223" s="522"/>
      <c r="U223" s="179"/>
      <c r="V223" s="147"/>
      <c r="W223" s="147"/>
      <c r="X223" s="148"/>
      <c r="Y223" s="523"/>
    </row>
    <row r="224" spans="1:25" ht="25.5" customHeight="1" x14ac:dyDescent="0.25">
      <c r="A224" s="200"/>
      <c r="B224" s="182"/>
      <c r="C224" s="182"/>
      <c r="D224" s="182"/>
      <c r="E224" s="201"/>
      <c r="F224" s="192"/>
      <c r="G224" s="71" t="s">
        <v>110</v>
      </c>
      <c r="H224" s="67" t="s">
        <v>111</v>
      </c>
      <c r="I224" s="188"/>
      <c r="J224" s="189"/>
      <c r="K224" s="190"/>
      <c r="L224" s="192"/>
      <c r="M224" s="192"/>
      <c r="N224" s="192"/>
      <c r="O224" s="192"/>
      <c r="P224" s="192"/>
      <c r="Q224" s="192"/>
      <c r="R224" s="192"/>
      <c r="S224" s="23" t="s">
        <v>110</v>
      </c>
      <c r="T224" s="23" t="s">
        <v>111</v>
      </c>
      <c r="U224" s="69" t="s">
        <v>338</v>
      </c>
      <c r="V224" s="196" t="s">
        <v>339</v>
      </c>
      <c r="W224" s="198"/>
      <c r="X224" s="69" t="s">
        <v>340</v>
      </c>
      <c r="Y224" s="523"/>
    </row>
    <row r="225" spans="1:25" ht="25.5" customHeight="1" x14ac:dyDescent="0.25">
      <c r="A225" s="200"/>
      <c r="B225" s="182"/>
      <c r="C225" s="182"/>
      <c r="D225" s="182"/>
      <c r="E225" s="201"/>
      <c r="F225" s="3"/>
      <c r="G225" s="3"/>
      <c r="H225" s="83" t="s">
        <v>90</v>
      </c>
      <c r="I225" s="205"/>
      <c r="J225" s="206"/>
      <c r="K225" s="207"/>
      <c r="L225" s="6"/>
      <c r="M225" s="6"/>
      <c r="N225" s="6"/>
      <c r="O225" s="75"/>
      <c r="P225" s="6"/>
      <c r="Q225" s="6"/>
      <c r="R225" s="6"/>
      <c r="S225" s="3"/>
      <c r="T225" s="3"/>
      <c r="U225" s="3"/>
      <c r="V225" s="103"/>
      <c r="W225" s="105"/>
      <c r="X225" s="3"/>
      <c r="Y225" s="41"/>
    </row>
    <row r="226" spans="1:25" ht="25.5" customHeight="1" x14ac:dyDescent="0.25">
      <c r="A226" s="200"/>
      <c r="B226" s="182"/>
      <c r="C226" s="182"/>
      <c r="D226" s="182"/>
      <c r="E226" s="201"/>
      <c r="F226" s="3"/>
      <c r="G226" s="3"/>
      <c r="H226" s="28"/>
      <c r="I226" s="205"/>
      <c r="J226" s="206"/>
      <c r="K226" s="207"/>
      <c r="L226" s="6"/>
      <c r="M226" s="6"/>
      <c r="N226" s="6"/>
      <c r="O226" s="75"/>
      <c r="P226" s="6"/>
      <c r="Q226" s="6"/>
      <c r="R226" s="6"/>
      <c r="S226" s="3"/>
      <c r="T226" s="3"/>
      <c r="U226" s="3"/>
      <c r="V226" s="103"/>
      <c r="W226" s="105"/>
      <c r="X226" s="3"/>
      <c r="Y226" s="41"/>
    </row>
    <row r="227" spans="1:25" ht="25.5" customHeight="1" x14ac:dyDescent="0.25">
      <c r="A227" s="200"/>
      <c r="B227" s="182"/>
      <c r="C227" s="182"/>
      <c r="D227" s="182"/>
      <c r="E227" s="201"/>
      <c r="F227" s="3"/>
      <c r="G227" s="3"/>
      <c r="H227" s="28"/>
      <c r="I227" s="91"/>
      <c r="J227" s="92"/>
      <c r="K227" s="93"/>
      <c r="L227" s="6"/>
      <c r="M227" s="6"/>
      <c r="N227" s="6"/>
      <c r="O227" s="75"/>
      <c r="P227" s="6"/>
      <c r="Q227" s="6"/>
      <c r="R227" s="6"/>
      <c r="S227" s="3"/>
      <c r="T227" s="3"/>
      <c r="U227" s="3"/>
      <c r="V227" s="90"/>
      <c r="W227" s="89"/>
      <c r="X227" s="3"/>
      <c r="Y227" s="41"/>
    </row>
    <row r="228" spans="1:25" ht="25.5" customHeight="1" x14ac:dyDescent="0.25">
      <c r="A228" s="200"/>
      <c r="B228" s="182"/>
      <c r="C228" s="182"/>
      <c r="D228" s="182"/>
      <c r="E228" s="201"/>
      <c r="F228" s="3"/>
      <c r="G228" s="3"/>
      <c r="H228" s="28"/>
      <c r="I228" s="91"/>
      <c r="J228" s="92"/>
      <c r="K228" s="93"/>
      <c r="L228" s="6"/>
      <c r="M228" s="6"/>
      <c r="N228" s="6"/>
      <c r="O228" s="75"/>
      <c r="P228" s="6"/>
      <c r="Q228" s="6"/>
      <c r="R228" s="6"/>
      <c r="S228" s="3"/>
      <c r="T228" s="3"/>
      <c r="U228" s="3"/>
      <c r="V228" s="90"/>
      <c r="W228" s="89"/>
      <c r="X228" s="3"/>
      <c r="Y228" s="41"/>
    </row>
    <row r="229" spans="1:25" ht="25.5" customHeight="1" x14ac:dyDescent="0.25">
      <c r="A229" s="200"/>
      <c r="B229" s="182"/>
      <c r="C229" s="182"/>
      <c r="D229" s="182"/>
      <c r="E229" s="201"/>
      <c r="F229" s="3"/>
      <c r="G229" s="3"/>
      <c r="H229" s="28"/>
      <c r="I229" s="91"/>
      <c r="J229" s="92"/>
      <c r="K229" s="93"/>
      <c r="L229" s="6"/>
      <c r="M229" s="6"/>
      <c r="N229" s="6"/>
      <c r="O229" s="75"/>
      <c r="P229" s="6"/>
      <c r="Q229" s="6"/>
      <c r="R229" s="6"/>
      <c r="S229" s="3"/>
      <c r="T229" s="3"/>
      <c r="U229" s="3"/>
      <c r="V229" s="90"/>
      <c r="W229" s="89"/>
      <c r="X229" s="3"/>
      <c r="Y229" s="41"/>
    </row>
    <row r="230" spans="1:25" ht="25.5" customHeight="1" x14ac:dyDescent="0.25">
      <c r="A230" s="200"/>
      <c r="B230" s="182"/>
      <c r="C230" s="182"/>
      <c r="D230" s="182"/>
      <c r="E230" s="201"/>
      <c r="F230" s="3"/>
      <c r="G230" s="3"/>
      <c r="H230" s="28"/>
      <c r="I230" s="91"/>
      <c r="J230" s="92"/>
      <c r="K230" s="93"/>
      <c r="L230" s="6"/>
      <c r="M230" s="6"/>
      <c r="N230" s="6"/>
      <c r="O230" s="75"/>
      <c r="P230" s="6"/>
      <c r="Q230" s="6"/>
      <c r="R230" s="6"/>
      <c r="S230" s="3"/>
      <c r="T230" s="3"/>
      <c r="U230" s="3"/>
      <c r="V230" s="90"/>
      <c r="W230" s="89"/>
      <c r="X230" s="3"/>
      <c r="Y230" s="41"/>
    </row>
    <row r="231" spans="1:25" ht="25.5" customHeight="1" x14ac:dyDescent="0.25">
      <c r="A231" s="200"/>
      <c r="B231" s="182"/>
      <c r="C231" s="182"/>
      <c r="D231" s="182"/>
      <c r="E231" s="201"/>
      <c r="F231" s="3"/>
      <c r="G231" s="3"/>
      <c r="H231" s="28"/>
      <c r="I231" s="91"/>
      <c r="J231" s="92"/>
      <c r="K231" s="93"/>
      <c r="L231" s="6"/>
      <c r="M231" s="6"/>
      <c r="N231" s="6"/>
      <c r="O231" s="75"/>
      <c r="P231" s="6"/>
      <c r="Q231" s="6"/>
      <c r="R231" s="6"/>
      <c r="S231" s="3"/>
      <c r="T231" s="3"/>
      <c r="U231" s="3"/>
      <c r="V231" s="90"/>
      <c r="W231" s="89"/>
      <c r="X231" s="3"/>
      <c r="Y231" s="41"/>
    </row>
    <row r="232" spans="1:25" ht="25.5" customHeight="1" x14ac:dyDescent="0.25">
      <c r="A232" s="200"/>
      <c r="B232" s="182"/>
      <c r="C232" s="182"/>
      <c r="D232" s="182"/>
      <c r="E232" s="201"/>
      <c r="F232" s="3"/>
      <c r="G232" s="3"/>
      <c r="H232" s="28"/>
      <c r="I232" s="91"/>
      <c r="J232" s="92"/>
      <c r="K232" s="93"/>
      <c r="L232" s="6"/>
      <c r="M232" s="6"/>
      <c r="N232" s="6"/>
      <c r="O232" s="75"/>
      <c r="P232" s="6"/>
      <c r="Q232" s="6"/>
      <c r="R232" s="6"/>
      <c r="S232" s="3"/>
      <c r="T232" s="3"/>
      <c r="U232" s="3"/>
      <c r="V232" s="90"/>
      <c r="W232" s="89"/>
      <c r="X232" s="3"/>
      <c r="Y232" s="41"/>
    </row>
    <row r="233" spans="1:25" ht="25.5" customHeight="1" x14ac:dyDescent="0.25">
      <c r="A233" s="200"/>
      <c r="B233" s="182"/>
      <c r="C233" s="182"/>
      <c r="D233" s="182"/>
      <c r="E233" s="201"/>
      <c r="F233" s="3"/>
      <c r="G233" s="3"/>
      <c r="H233" s="28"/>
      <c r="I233" s="205"/>
      <c r="J233" s="206"/>
      <c r="K233" s="207"/>
      <c r="L233" s="6"/>
      <c r="M233" s="6"/>
      <c r="N233" s="6"/>
      <c r="O233" s="75"/>
      <c r="P233" s="6"/>
      <c r="Q233" s="6"/>
      <c r="R233" s="6"/>
      <c r="S233" s="3"/>
      <c r="T233" s="3"/>
      <c r="U233" s="3"/>
      <c r="V233" s="103"/>
      <c r="W233" s="105"/>
      <c r="X233" s="3"/>
      <c r="Y233" s="41"/>
    </row>
    <row r="234" spans="1:25" ht="25.5" customHeight="1" x14ac:dyDescent="0.25">
      <c r="A234" s="200"/>
      <c r="B234" s="182"/>
      <c r="C234" s="182"/>
      <c r="D234" s="182"/>
      <c r="E234" s="201"/>
      <c r="F234" s="3"/>
      <c r="G234" s="3"/>
      <c r="H234" s="28"/>
      <c r="I234" s="205"/>
      <c r="J234" s="206"/>
      <c r="K234" s="207"/>
      <c r="L234" s="6"/>
      <c r="M234" s="6"/>
      <c r="N234" s="6"/>
      <c r="O234" s="75"/>
      <c r="P234" s="6"/>
      <c r="Q234" s="6"/>
      <c r="R234" s="6"/>
      <c r="S234" s="3"/>
      <c r="T234" s="3"/>
      <c r="U234" s="3"/>
      <c r="V234" s="103"/>
      <c r="W234" s="105"/>
      <c r="X234" s="3"/>
      <c r="Y234" s="41"/>
    </row>
    <row r="235" spans="1:25" ht="21.75" customHeight="1" thickBot="1" x14ac:dyDescent="0.3">
      <c r="A235" s="338"/>
      <c r="B235" s="339"/>
      <c r="C235" s="339"/>
      <c r="D235" s="339"/>
      <c r="E235" s="340"/>
      <c r="F235" s="3"/>
      <c r="G235" s="3"/>
      <c r="H235" s="28"/>
      <c r="I235" s="172"/>
      <c r="J235" s="173"/>
      <c r="K235" s="171"/>
      <c r="L235" s="6"/>
      <c r="M235" s="6"/>
      <c r="N235" s="6"/>
      <c r="O235" s="75"/>
      <c r="P235" s="6"/>
      <c r="Q235" s="6"/>
      <c r="R235" s="6"/>
      <c r="S235" s="3"/>
      <c r="T235" s="3"/>
      <c r="U235" s="454"/>
      <c r="V235" s="456"/>
      <c r="W235" s="454"/>
      <c r="X235" s="455"/>
      <c r="Y235" s="457"/>
    </row>
    <row r="236" spans="1:25" ht="90" customHeight="1" thickBot="1" x14ac:dyDescent="0.3">
      <c r="A236" s="144" t="s">
        <v>341</v>
      </c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  <c r="T236" s="145"/>
      <c r="U236" s="145"/>
      <c r="V236" s="145"/>
      <c r="W236" s="145"/>
      <c r="X236" s="145"/>
      <c r="Y236" s="520"/>
    </row>
    <row r="237" spans="1:25" ht="35.25" customHeight="1" x14ac:dyDescent="0.25">
      <c r="A237" s="84" t="s">
        <v>310</v>
      </c>
      <c r="B237" s="85"/>
      <c r="C237" s="202" t="s">
        <v>311</v>
      </c>
      <c r="D237" s="203"/>
      <c r="E237" s="204"/>
      <c r="F237" s="68" t="s">
        <v>342</v>
      </c>
      <c r="G237" s="62"/>
      <c r="H237" s="63"/>
      <c r="I237" s="196" t="s">
        <v>343</v>
      </c>
      <c r="J237" s="197"/>
      <c r="K237" s="197"/>
      <c r="L237" s="197"/>
      <c r="M237" s="197"/>
      <c r="N237" s="197"/>
      <c r="O237" s="197"/>
      <c r="P237" s="197"/>
      <c r="Q237" s="197"/>
      <c r="R237" s="197"/>
      <c r="S237" s="197"/>
      <c r="T237" s="197"/>
      <c r="U237" s="197"/>
      <c r="V237" s="197"/>
      <c r="W237" s="197"/>
      <c r="X237" s="197"/>
      <c r="Y237" s="222"/>
    </row>
    <row r="238" spans="1:25" ht="45" customHeight="1" x14ac:dyDescent="0.25">
      <c r="A238" s="86"/>
      <c r="B238" s="87"/>
      <c r="C238" s="185" t="s">
        <v>337</v>
      </c>
      <c r="D238" s="186"/>
      <c r="E238" s="187"/>
      <c r="F238" s="71"/>
      <c r="G238" s="72"/>
      <c r="H238" s="67"/>
      <c r="I238" s="23"/>
      <c r="J238" s="196" t="s">
        <v>344</v>
      </c>
      <c r="K238" s="197"/>
      <c r="L238" s="197"/>
      <c r="M238" s="198"/>
      <c r="N238" s="196" t="s">
        <v>345</v>
      </c>
      <c r="O238" s="198"/>
      <c r="P238" s="196" t="s">
        <v>346</v>
      </c>
      <c r="Q238" s="197"/>
      <c r="R238" s="197"/>
      <c r="S238" s="197"/>
      <c r="T238" s="197"/>
      <c r="U238" s="197"/>
      <c r="V238" s="197"/>
      <c r="W238" s="197"/>
      <c r="X238" s="197"/>
      <c r="Y238" s="222"/>
    </row>
    <row r="239" spans="1:25" ht="31.5" customHeight="1" x14ac:dyDescent="0.25">
      <c r="A239" s="88"/>
      <c r="B239" s="67"/>
      <c r="C239" s="188"/>
      <c r="D239" s="189"/>
      <c r="E239" s="190"/>
      <c r="F239" s="69" t="s">
        <v>347</v>
      </c>
      <c r="G239" s="69" t="s">
        <v>348</v>
      </c>
      <c r="H239" s="69" t="s">
        <v>349</v>
      </c>
      <c r="I239" s="69" t="s">
        <v>134</v>
      </c>
      <c r="J239" s="69" t="s">
        <v>350</v>
      </c>
      <c r="K239" s="69" t="s">
        <v>351</v>
      </c>
      <c r="L239" s="69" t="s">
        <v>352</v>
      </c>
      <c r="M239" s="69" t="s">
        <v>353</v>
      </c>
      <c r="N239" s="69" t="s">
        <v>354</v>
      </c>
      <c r="O239" s="69" t="s">
        <v>355</v>
      </c>
      <c r="P239" s="69" t="s">
        <v>356</v>
      </c>
      <c r="Q239" s="69" t="s">
        <v>357</v>
      </c>
      <c r="R239" s="69" t="s">
        <v>358</v>
      </c>
      <c r="S239" s="69" t="s">
        <v>359</v>
      </c>
      <c r="T239" s="69" t="s">
        <v>360</v>
      </c>
      <c r="U239" s="69" t="s">
        <v>361</v>
      </c>
      <c r="V239" s="69" t="s">
        <v>362</v>
      </c>
      <c r="W239" s="69" t="s">
        <v>363</v>
      </c>
      <c r="X239" s="69" t="s">
        <v>364</v>
      </c>
      <c r="Y239" s="70" t="s">
        <v>365</v>
      </c>
    </row>
    <row r="240" spans="1:25" ht="31.5" customHeight="1" x14ac:dyDescent="0.25">
      <c r="A240" s="99" t="s">
        <v>241</v>
      </c>
      <c r="B240" s="100"/>
      <c r="C240" s="101"/>
      <c r="D240" s="102"/>
      <c r="E240" s="100"/>
      <c r="F240" s="75" t="s">
        <v>241</v>
      </c>
      <c r="G240" s="75" t="s">
        <v>241</v>
      </c>
      <c r="H240" s="75" t="s">
        <v>241</v>
      </c>
      <c r="I240" s="75" t="s">
        <v>241</v>
      </c>
      <c r="J240" s="75" t="s">
        <v>241</v>
      </c>
      <c r="K240" s="75" t="s">
        <v>241</v>
      </c>
      <c r="L240" s="75" t="s">
        <v>241</v>
      </c>
      <c r="M240" s="75" t="s">
        <v>241</v>
      </c>
      <c r="N240" s="75" t="s">
        <v>241</v>
      </c>
      <c r="O240" s="75" t="s">
        <v>241</v>
      </c>
      <c r="P240" s="75" t="s">
        <v>241</v>
      </c>
      <c r="Q240" s="75" t="s">
        <v>241</v>
      </c>
      <c r="R240" s="75" t="s">
        <v>241</v>
      </c>
      <c r="S240" s="75" t="s">
        <v>241</v>
      </c>
      <c r="T240" s="75" t="s">
        <v>241</v>
      </c>
      <c r="U240" s="75" t="s">
        <v>241</v>
      </c>
      <c r="V240" s="75" t="s">
        <v>241</v>
      </c>
      <c r="W240" s="75" t="s">
        <v>241</v>
      </c>
      <c r="X240" s="75" t="s">
        <v>241</v>
      </c>
      <c r="Y240" s="79" t="s">
        <v>241</v>
      </c>
    </row>
    <row r="241" spans="1:25" ht="31.5" customHeight="1" x14ac:dyDescent="0.25">
      <c r="A241" s="99"/>
      <c r="B241" s="100"/>
      <c r="C241" s="101"/>
      <c r="D241" s="102"/>
      <c r="E241" s="100"/>
      <c r="F241" s="9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9"/>
    </row>
    <row r="242" spans="1:25" ht="31.5" customHeight="1" x14ac:dyDescent="0.25">
      <c r="A242" s="99"/>
      <c r="B242" s="100"/>
      <c r="C242" s="101"/>
      <c r="D242" s="102"/>
      <c r="E242" s="100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9"/>
    </row>
    <row r="243" spans="1:25" ht="31.5" customHeight="1" x14ac:dyDescent="0.25">
      <c r="A243" s="99"/>
      <c r="B243" s="100"/>
      <c r="C243" s="101"/>
      <c r="D243" s="102"/>
      <c r="E243" s="100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9"/>
    </row>
    <row r="244" spans="1:25" ht="31.5" customHeight="1" x14ac:dyDescent="0.25">
      <c r="A244" s="99"/>
      <c r="B244" s="100"/>
      <c r="C244" s="101"/>
      <c r="D244" s="102"/>
      <c r="E244" s="100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9"/>
    </row>
    <row r="245" spans="1:25" ht="31.5" customHeight="1" x14ac:dyDescent="0.25">
      <c r="A245" s="99"/>
      <c r="B245" s="100"/>
      <c r="C245" s="101"/>
      <c r="D245" s="102"/>
      <c r="E245" s="100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9"/>
    </row>
    <row r="246" spans="1:25" ht="31.5" customHeight="1" x14ac:dyDescent="0.25">
      <c r="A246" s="99"/>
      <c r="B246" s="100"/>
      <c r="C246" s="101"/>
      <c r="D246" s="102"/>
      <c r="E246" s="100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9"/>
    </row>
    <row r="247" spans="1:25" ht="31.5" customHeight="1" x14ac:dyDescent="0.25">
      <c r="A247" s="99"/>
      <c r="B247" s="100"/>
      <c r="C247" s="101"/>
      <c r="D247" s="102"/>
      <c r="E247" s="100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9"/>
    </row>
    <row r="248" spans="1:25" ht="31.5" customHeight="1" x14ac:dyDescent="0.25">
      <c r="A248" s="99"/>
      <c r="B248" s="100"/>
      <c r="C248" s="101"/>
      <c r="D248" s="102"/>
      <c r="E248" s="100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9"/>
    </row>
    <row r="249" spans="1:25" ht="31.5" customHeight="1" x14ac:dyDescent="0.25">
      <c r="A249" s="99"/>
      <c r="B249" s="100"/>
      <c r="C249" s="101"/>
      <c r="D249" s="102"/>
      <c r="E249" s="100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9"/>
    </row>
    <row r="250" spans="1:25" ht="31.5" customHeight="1" x14ac:dyDescent="0.25">
      <c r="A250" s="99"/>
      <c r="B250" s="100"/>
      <c r="C250" s="101"/>
      <c r="D250" s="102"/>
      <c r="E250" s="100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9"/>
    </row>
    <row r="251" spans="1:25" ht="31.5" customHeight="1" thickBot="1" x14ac:dyDescent="0.3">
      <c r="A251" s="497" t="s">
        <v>366</v>
      </c>
      <c r="B251" s="498"/>
      <c r="C251" s="498"/>
      <c r="D251" s="498"/>
      <c r="E251" s="498"/>
      <c r="F251" s="498"/>
      <c r="G251" s="498"/>
      <c r="H251" s="498"/>
      <c r="I251" s="498"/>
      <c r="J251" s="498"/>
      <c r="K251" s="498"/>
      <c r="L251" s="498"/>
      <c r="M251" s="498"/>
      <c r="N251" s="498"/>
      <c r="O251" s="498"/>
      <c r="P251" s="498"/>
      <c r="Q251" s="498"/>
      <c r="R251" s="498"/>
      <c r="S251" s="498"/>
      <c r="T251" s="498"/>
      <c r="U251" s="498"/>
      <c r="V251" s="498"/>
      <c r="W251" s="498"/>
      <c r="X251" s="498"/>
      <c r="Y251" s="499"/>
    </row>
    <row r="252" spans="1:25" ht="31.5" customHeight="1" x14ac:dyDescent="0.25">
      <c r="A252" s="199" t="s">
        <v>310</v>
      </c>
      <c r="B252" s="178"/>
      <c r="C252" s="202" t="s">
        <v>311</v>
      </c>
      <c r="D252" s="203"/>
      <c r="E252" s="204"/>
      <c r="F252" s="519" t="s">
        <v>367</v>
      </c>
      <c r="G252" s="202" t="s">
        <v>368</v>
      </c>
      <c r="H252" s="203"/>
      <c r="I252" s="203"/>
      <c r="J252" s="203"/>
      <c r="K252" s="203"/>
      <c r="L252" s="203"/>
      <c r="M252" s="204"/>
      <c r="N252" s="176" t="s">
        <v>369</v>
      </c>
      <c r="O252" s="178"/>
      <c r="P252" s="202" t="s">
        <v>370</v>
      </c>
      <c r="Q252" s="203"/>
      <c r="R252" s="203"/>
      <c r="S252" s="203"/>
      <c r="T252" s="203"/>
      <c r="U252" s="204"/>
      <c r="V252" s="176" t="s">
        <v>371</v>
      </c>
      <c r="W252" s="177"/>
      <c r="X252" s="177"/>
      <c r="Y252" s="180"/>
    </row>
    <row r="253" spans="1:25" ht="40.5" customHeight="1" x14ac:dyDescent="0.25">
      <c r="A253" s="200"/>
      <c r="B253" s="201"/>
      <c r="C253" s="185" t="s">
        <v>337</v>
      </c>
      <c r="D253" s="186"/>
      <c r="E253" s="187"/>
      <c r="F253" s="521"/>
      <c r="G253" s="191" t="s">
        <v>372</v>
      </c>
      <c r="H253" s="191" t="s">
        <v>373</v>
      </c>
      <c r="I253" s="191" t="s">
        <v>374</v>
      </c>
      <c r="J253" s="191" t="s">
        <v>375</v>
      </c>
      <c r="K253" s="191" t="s">
        <v>376</v>
      </c>
      <c r="L253" s="191" t="s">
        <v>377</v>
      </c>
      <c r="M253" s="191" t="s">
        <v>378</v>
      </c>
      <c r="N253" s="179"/>
      <c r="O253" s="148"/>
      <c r="P253" s="191" t="s">
        <v>110</v>
      </c>
      <c r="Q253" s="191" t="s">
        <v>111</v>
      </c>
      <c r="R253" s="193" t="s">
        <v>379</v>
      </c>
      <c r="S253" s="194"/>
      <c r="T253" s="194"/>
      <c r="U253" s="195"/>
      <c r="V253" s="179"/>
      <c r="W253" s="147"/>
      <c r="X253" s="147"/>
      <c r="Y253" s="184"/>
    </row>
    <row r="254" spans="1:25" ht="25.5" customHeight="1" x14ac:dyDescent="0.25">
      <c r="A254" s="146"/>
      <c r="B254" s="148"/>
      <c r="C254" s="188"/>
      <c r="D254" s="189"/>
      <c r="E254" s="190"/>
      <c r="F254" s="192"/>
      <c r="G254" s="192"/>
      <c r="H254" s="192"/>
      <c r="I254" s="192"/>
      <c r="J254" s="192"/>
      <c r="K254" s="192"/>
      <c r="L254" s="192"/>
      <c r="M254" s="192"/>
      <c r="N254" s="69" t="s">
        <v>110</v>
      </c>
      <c r="O254" s="69" t="s">
        <v>111</v>
      </c>
      <c r="P254" s="192"/>
      <c r="Q254" s="192"/>
      <c r="R254" s="179"/>
      <c r="S254" s="147"/>
      <c r="T254" s="147"/>
      <c r="U254" s="148"/>
      <c r="V254" s="69" t="s">
        <v>110</v>
      </c>
      <c r="W254" s="69" t="s">
        <v>111</v>
      </c>
      <c r="X254" s="69" t="s">
        <v>380</v>
      </c>
      <c r="Y254" s="70" t="s">
        <v>381</v>
      </c>
    </row>
    <row r="255" spans="1:25" ht="35.25" customHeight="1" x14ac:dyDescent="0.25">
      <c r="A255" s="99">
        <v>1980</v>
      </c>
      <c r="B255" s="100"/>
      <c r="C255" s="101" t="s">
        <v>301</v>
      </c>
      <c r="D255" s="102"/>
      <c r="E255" s="100"/>
      <c r="F255" s="25" t="s">
        <v>382</v>
      </c>
      <c r="G255" s="25" t="s">
        <v>383</v>
      </c>
      <c r="H255" s="25" t="s">
        <v>383</v>
      </c>
      <c r="I255" s="25" t="s">
        <v>383</v>
      </c>
      <c r="J255" s="25" t="s">
        <v>110</v>
      </c>
      <c r="K255" s="83" t="s">
        <v>90</v>
      </c>
      <c r="L255" s="83" t="s">
        <v>90</v>
      </c>
      <c r="M255" s="25"/>
      <c r="N255" s="25"/>
      <c r="O255" s="83" t="s">
        <v>90</v>
      </c>
      <c r="P255" s="25"/>
      <c r="Q255" s="83" t="s">
        <v>90</v>
      </c>
      <c r="R255" s="103" t="s">
        <v>241</v>
      </c>
      <c r="S255" s="104"/>
      <c r="T255" s="104"/>
      <c r="U255" s="105"/>
      <c r="V255" s="3"/>
      <c r="W255" s="83" t="s">
        <v>90</v>
      </c>
      <c r="X255" s="3"/>
      <c r="Y255" s="41"/>
    </row>
    <row r="256" spans="1:25" ht="35.25" customHeight="1" x14ac:dyDescent="0.25">
      <c r="A256" s="99">
        <v>1981</v>
      </c>
      <c r="B256" s="100"/>
      <c r="C256" s="101" t="s">
        <v>301</v>
      </c>
      <c r="D256" s="102"/>
      <c r="E256" s="100"/>
      <c r="F256" s="25" t="s">
        <v>382</v>
      </c>
      <c r="G256" s="25" t="s">
        <v>383</v>
      </c>
      <c r="H256" s="25" t="s">
        <v>383</v>
      </c>
      <c r="I256" s="25" t="s">
        <v>383</v>
      </c>
      <c r="J256" s="25" t="s">
        <v>110</v>
      </c>
      <c r="K256" s="83" t="s">
        <v>90</v>
      </c>
      <c r="L256" s="83" t="s">
        <v>90</v>
      </c>
      <c r="M256" s="25"/>
      <c r="N256" s="25"/>
      <c r="O256" s="83" t="s">
        <v>90</v>
      </c>
      <c r="P256" s="25"/>
      <c r="Q256" s="83" t="s">
        <v>90</v>
      </c>
      <c r="R256" s="103" t="s">
        <v>241</v>
      </c>
      <c r="S256" s="104"/>
      <c r="T256" s="104"/>
      <c r="U256" s="105"/>
      <c r="V256" s="3"/>
      <c r="W256" s="83" t="s">
        <v>90</v>
      </c>
      <c r="X256" s="3"/>
      <c r="Y256" s="41"/>
    </row>
    <row r="257" spans="1:25" ht="25.5" customHeight="1" x14ac:dyDescent="0.25">
      <c r="A257" s="99">
        <v>1985</v>
      </c>
      <c r="B257" s="100"/>
      <c r="C257" s="101" t="s">
        <v>301</v>
      </c>
      <c r="D257" s="102"/>
      <c r="E257" s="100"/>
      <c r="F257" s="25" t="s">
        <v>382</v>
      </c>
      <c r="G257" s="25" t="s">
        <v>383</v>
      </c>
      <c r="H257" s="25" t="s">
        <v>383</v>
      </c>
      <c r="I257" s="25" t="s">
        <v>383</v>
      </c>
      <c r="J257" s="25" t="s">
        <v>110</v>
      </c>
      <c r="K257" s="83" t="s">
        <v>90</v>
      </c>
      <c r="L257" s="83" t="s">
        <v>90</v>
      </c>
      <c r="M257" s="25"/>
      <c r="N257" s="25"/>
      <c r="O257" s="83" t="s">
        <v>90</v>
      </c>
      <c r="P257" s="25"/>
      <c r="Q257" s="83" t="s">
        <v>90</v>
      </c>
      <c r="R257" s="103" t="s">
        <v>241</v>
      </c>
      <c r="S257" s="104"/>
      <c r="T257" s="104"/>
      <c r="U257" s="105"/>
      <c r="V257" s="3"/>
      <c r="W257" s="83" t="s">
        <v>90</v>
      </c>
      <c r="X257" s="3"/>
      <c r="Y257" s="41"/>
    </row>
    <row r="258" spans="1:25" ht="17.25" customHeight="1" x14ac:dyDescent="0.25">
      <c r="A258" s="99">
        <v>1986</v>
      </c>
      <c r="B258" s="100"/>
      <c r="C258" s="101" t="s">
        <v>301</v>
      </c>
      <c r="D258" s="102"/>
      <c r="E258" s="100"/>
      <c r="F258" s="25" t="s">
        <v>382</v>
      </c>
      <c r="G258" s="25" t="s">
        <v>383</v>
      </c>
      <c r="H258" s="25" t="s">
        <v>383</v>
      </c>
      <c r="I258" s="25" t="s">
        <v>383</v>
      </c>
      <c r="J258" s="25" t="s">
        <v>110</v>
      </c>
      <c r="K258" s="83" t="s">
        <v>90</v>
      </c>
      <c r="L258" s="83" t="s">
        <v>90</v>
      </c>
      <c r="M258" s="25"/>
      <c r="N258" s="25"/>
      <c r="O258" s="83" t="s">
        <v>90</v>
      </c>
      <c r="P258" s="25"/>
      <c r="Q258" s="83" t="s">
        <v>90</v>
      </c>
      <c r="R258" s="103" t="s">
        <v>241</v>
      </c>
      <c r="S258" s="104"/>
      <c r="T258" s="104"/>
      <c r="U258" s="105"/>
      <c r="V258" s="3"/>
      <c r="W258" s="83" t="s">
        <v>90</v>
      </c>
      <c r="X258" s="3"/>
      <c r="Y258" s="41"/>
    </row>
    <row r="259" spans="1:25" ht="25.5" customHeight="1" x14ac:dyDescent="0.25">
      <c r="A259" s="99">
        <v>1987</v>
      </c>
      <c r="B259" s="100"/>
      <c r="C259" s="101" t="s">
        <v>301</v>
      </c>
      <c r="D259" s="102"/>
      <c r="E259" s="100"/>
      <c r="F259" s="25" t="s">
        <v>382</v>
      </c>
      <c r="G259" s="25" t="s">
        <v>383</v>
      </c>
      <c r="H259" s="25" t="s">
        <v>383</v>
      </c>
      <c r="I259" s="25" t="s">
        <v>383</v>
      </c>
      <c r="J259" s="25" t="s">
        <v>110</v>
      </c>
      <c r="K259" s="83" t="s">
        <v>90</v>
      </c>
      <c r="L259" s="83" t="s">
        <v>90</v>
      </c>
      <c r="M259" s="25"/>
      <c r="N259" s="25"/>
      <c r="O259" s="83" t="s">
        <v>90</v>
      </c>
      <c r="P259" s="25"/>
      <c r="Q259" s="83" t="s">
        <v>90</v>
      </c>
      <c r="R259" s="103" t="s">
        <v>241</v>
      </c>
      <c r="S259" s="104"/>
      <c r="T259" s="104"/>
      <c r="U259" s="105"/>
      <c r="V259" s="3"/>
      <c r="W259" s="83" t="s">
        <v>90</v>
      </c>
      <c r="X259" s="3"/>
      <c r="Y259" s="41"/>
    </row>
    <row r="260" spans="1:25" ht="37.5" customHeight="1" x14ac:dyDescent="0.25">
      <c r="A260" s="99">
        <v>1988</v>
      </c>
      <c r="B260" s="100"/>
      <c r="C260" s="101" t="s">
        <v>301</v>
      </c>
      <c r="D260" s="102"/>
      <c r="E260" s="100"/>
      <c r="F260" s="25" t="s">
        <v>382</v>
      </c>
      <c r="G260" s="25" t="s">
        <v>383</v>
      </c>
      <c r="H260" s="25" t="s">
        <v>383</v>
      </c>
      <c r="I260" s="25" t="s">
        <v>383</v>
      </c>
      <c r="J260" s="25" t="s">
        <v>110</v>
      </c>
      <c r="K260" s="83" t="s">
        <v>90</v>
      </c>
      <c r="L260" s="83" t="s">
        <v>90</v>
      </c>
      <c r="M260" s="25"/>
      <c r="N260" s="25"/>
      <c r="O260" s="83" t="s">
        <v>90</v>
      </c>
      <c r="P260" s="25"/>
      <c r="Q260" s="83" t="s">
        <v>90</v>
      </c>
      <c r="R260" s="103" t="s">
        <v>241</v>
      </c>
      <c r="S260" s="104"/>
      <c r="T260" s="104"/>
      <c r="U260" s="105"/>
      <c r="V260" s="3"/>
      <c r="W260" s="83" t="s">
        <v>90</v>
      </c>
      <c r="X260" s="3"/>
      <c r="Y260" s="41"/>
    </row>
    <row r="261" spans="1:25" ht="39" customHeight="1" x14ac:dyDescent="0.25">
      <c r="A261" s="99">
        <v>1989</v>
      </c>
      <c r="B261" s="100"/>
      <c r="C261" s="101" t="s">
        <v>301</v>
      </c>
      <c r="D261" s="102"/>
      <c r="E261" s="100"/>
      <c r="F261" s="25" t="s">
        <v>382</v>
      </c>
      <c r="G261" s="25" t="s">
        <v>383</v>
      </c>
      <c r="H261" s="25" t="s">
        <v>383</v>
      </c>
      <c r="I261" s="25" t="s">
        <v>383</v>
      </c>
      <c r="J261" s="25" t="s">
        <v>110</v>
      </c>
      <c r="K261" s="83" t="s">
        <v>90</v>
      </c>
      <c r="L261" s="83" t="s">
        <v>90</v>
      </c>
      <c r="M261" s="25"/>
      <c r="N261" s="25"/>
      <c r="O261" s="83" t="s">
        <v>90</v>
      </c>
      <c r="P261" s="25"/>
      <c r="Q261" s="83" t="s">
        <v>90</v>
      </c>
      <c r="R261" s="103" t="s">
        <v>241</v>
      </c>
      <c r="S261" s="104"/>
      <c r="T261" s="104"/>
      <c r="U261" s="105"/>
      <c r="V261" s="3"/>
      <c r="W261" s="83" t="s">
        <v>90</v>
      </c>
      <c r="X261" s="3"/>
      <c r="Y261" s="41"/>
    </row>
    <row r="262" spans="1:25" ht="25.5" customHeight="1" x14ac:dyDescent="0.25">
      <c r="A262" s="99">
        <v>1990</v>
      </c>
      <c r="B262" s="100"/>
      <c r="C262" s="101" t="s">
        <v>301</v>
      </c>
      <c r="D262" s="102"/>
      <c r="E262" s="100"/>
      <c r="F262" s="25" t="s">
        <v>382</v>
      </c>
      <c r="G262" s="25" t="s">
        <v>383</v>
      </c>
      <c r="H262" s="25" t="s">
        <v>383</v>
      </c>
      <c r="I262" s="25" t="s">
        <v>383</v>
      </c>
      <c r="J262" s="25" t="s">
        <v>110</v>
      </c>
      <c r="K262" s="83" t="s">
        <v>90</v>
      </c>
      <c r="L262" s="83" t="s">
        <v>90</v>
      </c>
      <c r="M262" s="25"/>
      <c r="N262" s="25"/>
      <c r="O262" s="83" t="s">
        <v>90</v>
      </c>
      <c r="P262" s="25"/>
      <c r="Q262" s="83" t="s">
        <v>90</v>
      </c>
      <c r="R262" s="103" t="s">
        <v>241</v>
      </c>
      <c r="S262" s="104"/>
      <c r="T262" s="104"/>
      <c r="U262" s="105"/>
      <c r="V262" s="3"/>
      <c r="W262" s="83" t="s">
        <v>90</v>
      </c>
      <c r="X262" s="3"/>
      <c r="Y262" s="41"/>
    </row>
    <row r="263" spans="1:25" ht="25.5" customHeight="1" x14ac:dyDescent="0.25">
      <c r="A263" s="99">
        <v>1991</v>
      </c>
      <c r="B263" s="100"/>
      <c r="C263" s="101" t="s">
        <v>301</v>
      </c>
      <c r="D263" s="102"/>
      <c r="E263" s="100"/>
      <c r="F263" s="25" t="s">
        <v>382</v>
      </c>
      <c r="G263" s="25" t="s">
        <v>383</v>
      </c>
      <c r="H263" s="25" t="s">
        <v>383</v>
      </c>
      <c r="I263" s="25" t="s">
        <v>383</v>
      </c>
      <c r="J263" s="25" t="s">
        <v>110</v>
      </c>
      <c r="K263" s="83" t="s">
        <v>90</v>
      </c>
      <c r="L263" s="83" t="s">
        <v>90</v>
      </c>
      <c r="M263" s="25"/>
      <c r="N263" s="25"/>
      <c r="O263" s="83" t="s">
        <v>90</v>
      </c>
      <c r="P263" s="25"/>
      <c r="Q263" s="83" t="s">
        <v>90</v>
      </c>
      <c r="R263" s="103" t="s">
        <v>241</v>
      </c>
      <c r="S263" s="104"/>
      <c r="T263" s="104"/>
      <c r="U263" s="105"/>
      <c r="V263" s="3"/>
      <c r="W263" s="83" t="s">
        <v>90</v>
      </c>
      <c r="X263" s="3"/>
      <c r="Y263" s="41"/>
    </row>
    <row r="264" spans="1:25" ht="25.5" customHeight="1" x14ac:dyDescent="0.25">
      <c r="A264" s="99">
        <v>1992</v>
      </c>
      <c r="B264" s="100"/>
      <c r="C264" s="101" t="s">
        <v>301</v>
      </c>
      <c r="D264" s="102"/>
      <c r="E264" s="100"/>
      <c r="F264" s="25" t="s">
        <v>382</v>
      </c>
      <c r="G264" s="25" t="s">
        <v>383</v>
      </c>
      <c r="H264" s="25" t="s">
        <v>383</v>
      </c>
      <c r="I264" s="25" t="s">
        <v>383</v>
      </c>
      <c r="J264" s="25" t="s">
        <v>110</v>
      </c>
      <c r="K264" s="83" t="s">
        <v>90</v>
      </c>
      <c r="L264" s="83" t="s">
        <v>90</v>
      </c>
      <c r="M264" s="25"/>
      <c r="N264" s="25"/>
      <c r="O264" s="83" t="s">
        <v>90</v>
      </c>
      <c r="P264" s="25"/>
      <c r="Q264" s="83" t="s">
        <v>90</v>
      </c>
      <c r="R264" s="103" t="s">
        <v>241</v>
      </c>
      <c r="S264" s="104"/>
      <c r="T264" s="104"/>
      <c r="U264" s="105"/>
      <c r="V264" s="3"/>
      <c r="W264" s="83" t="s">
        <v>90</v>
      </c>
      <c r="X264" s="3"/>
      <c r="Y264" s="41"/>
    </row>
    <row r="265" spans="1:25" ht="25.5" customHeight="1" x14ac:dyDescent="0.25">
      <c r="A265" s="99">
        <v>1993</v>
      </c>
      <c r="B265" s="100"/>
      <c r="C265" s="101" t="s">
        <v>301</v>
      </c>
      <c r="D265" s="102"/>
      <c r="E265" s="100"/>
      <c r="F265" s="25" t="s">
        <v>382</v>
      </c>
      <c r="G265" s="25" t="s">
        <v>383</v>
      </c>
      <c r="H265" s="25" t="s">
        <v>383</v>
      </c>
      <c r="I265" s="25" t="s">
        <v>383</v>
      </c>
      <c r="J265" s="25" t="s">
        <v>110</v>
      </c>
      <c r="K265" s="83" t="s">
        <v>90</v>
      </c>
      <c r="L265" s="83" t="s">
        <v>90</v>
      </c>
      <c r="M265" s="25"/>
      <c r="N265" s="25"/>
      <c r="O265" s="83" t="s">
        <v>90</v>
      </c>
      <c r="P265" s="25"/>
      <c r="Q265" s="83" t="s">
        <v>90</v>
      </c>
      <c r="R265" s="103" t="s">
        <v>241</v>
      </c>
      <c r="S265" s="104"/>
      <c r="T265" s="104"/>
      <c r="U265" s="105"/>
      <c r="V265" s="3"/>
      <c r="W265" s="83" t="s">
        <v>90</v>
      </c>
      <c r="X265" s="3"/>
      <c r="Y265" s="41"/>
    </row>
    <row r="266" spans="1:25" ht="25.5" customHeight="1" x14ac:dyDescent="0.25">
      <c r="A266" s="99">
        <v>1994</v>
      </c>
      <c r="B266" s="100"/>
      <c r="C266" s="101" t="s">
        <v>301</v>
      </c>
      <c r="D266" s="102"/>
      <c r="E266" s="100"/>
      <c r="F266" s="25" t="s">
        <v>382</v>
      </c>
      <c r="G266" s="25" t="s">
        <v>383</v>
      </c>
      <c r="H266" s="25" t="s">
        <v>383</v>
      </c>
      <c r="I266" s="25" t="s">
        <v>383</v>
      </c>
      <c r="J266" s="25" t="s">
        <v>110</v>
      </c>
      <c r="K266" s="83" t="s">
        <v>90</v>
      </c>
      <c r="L266" s="83" t="s">
        <v>90</v>
      </c>
      <c r="M266" s="25"/>
      <c r="N266" s="25"/>
      <c r="O266" s="83" t="s">
        <v>90</v>
      </c>
      <c r="P266" s="25"/>
      <c r="Q266" s="83" t="s">
        <v>90</v>
      </c>
      <c r="R266" s="103" t="s">
        <v>241</v>
      </c>
      <c r="S266" s="104"/>
      <c r="T266" s="104"/>
      <c r="U266" s="105"/>
      <c r="V266" s="3"/>
      <c r="W266" s="83" t="s">
        <v>90</v>
      </c>
      <c r="X266" s="3"/>
      <c r="Y266" s="41"/>
    </row>
    <row r="267" spans="1:25" ht="25.5" customHeight="1" x14ac:dyDescent="0.25">
      <c r="A267" s="99">
        <v>1995</v>
      </c>
      <c r="B267" s="100"/>
      <c r="C267" s="101" t="s">
        <v>301</v>
      </c>
      <c r="D267" s="102"/>
      <c r="E267" s="100"/>
      <c r="F267" s="25" t="s">
        <v>382</v>
      </c>
      <c r="G267" s="25" t="s">
        <v>383</v>
      </c>
      <c r="H267" s="25" t="s">
        <v>383</v>
      </c>
      <c r="I267" s="25" t="s">
        <v>383</v>
      </c>
      <c r="J267" s="25" t="s">
        <v>110</v>
      </c>
      <c r="K267" s="83" t="s">
        <v>90</v>
      </c>
      <c r="L267" s="83" t="s">
        <v>90</v>
      </c>
      <c r="M267" s="25"/>
      <c r="N267" s="25"/>
      <c r="O267" s="83" t="s">
        <v>90</v>
      </c>
      <c r="P267" s="25"/>
      <c r="Q267" s="83" t="s">
        <v>90</v>
      </c>
      <c r="R267" s="103" t="s">
        <v>241</v>
      </c>
      <c r="S267" s="104"/>
      <c r="T267" s="104"/>
      <c r="U267" s="105"/>
      <c r="V267" s="3"/>
      <c r="W267" s="83" t="s">
        <v>90</v>
      </c>
      <c r="X267" s="3"/>
      <c r="Y267" s="41"/>
    </row>
    <row r="268" spans="1:25" ht="25.5" customHeight="1" x14ac:dyDescent="0.25">
      <c r="A268" s="99">
        <v>1996</v>
      </c>
      <c r="B268" s="100"/>
      <c r="C268" s="101" t="s">
        <v>301</v>
      </c>
      <c r="D268" s="102"/>
      <c r="E268" s="100"/>
      <c r="F268" s="25" t="s">
        <v>382</v>
      </c>
      <c r="G268" s="25" t="s">
        <v>383</v>
      </c>
      <c r="H268" s="25" t="s">
        <v>383</v>
      </c>
      <c r="I268" s="25" t="s">
        <v>383</v>
      </c>
      <c r="J268" s="25" t="s">
        <v>110</v>
      </c>
      <c r="K268" s="83" t="s">
        <v>90</v>
      </c>
      <c r="L268" s="83" t="s">
        <v>90</v>
      </c>
      <c r="M268" s="25"/>
      <c r="N268" s="25"/>
      <c r="O268" s="83" t="s">
        <v>90</v>
      </c>
      <c r="P268" s="25"/>
      <c r="Q268" s="83" t="s">
        <v>90</v>
      </c>
      <c r="R268" s="103" t="s">
        <v>241</v>
      </c>
      <c r="S268" s="104"/>
      <c r="T268" s="104"/>
      <c r="U268" s="105"/>
      <c r="V268" s="3"/>
      <c r="W268" s="83" t="s">
        <v>90</v>
      </c>
      <c r="X268" s="3"/>
      <c r="Y268" s="41"/>
    </row>
    <row r="269" spans="1:25" ht="25.5" customHeight="1" x14ac:dyDescent="0.25">
      <c r="A269" s="99">
        <v>1997</v>
      </c>
      <c r="B269" s="100"/>
      <c r="C269" s="101" t="s">
        <v>301</v>
      </c>
      <c r="D269" s="102"/>
      <c r="E269" s="100"/>
      <c r="F269" s="25" t="s">
        <v>382</v>
      </c>
      <c r="G269" s="25" t="s">
        <v>383</v>
      </c>
      <c r="H269" s="25" t="s">
        <v>383</v>
      </c>
      <c r="I269" s="25" t="s">
        <v>383</v>
      </c>
      <c r="J269" s="25" t="s">
        <v>110</v>
      </c>
      <c r="K269" s="83" t="s">
        <v>90</v>
      </c>
      <c r="L269" s="83" t="s">
        <v>90</v>
      </c>
      <c r="M269" s="25"/>
      <c r="N269" s="25"/>
      <c r="O269" s="83" t="s">
        <v>90</v>
      </c>
      <c r="P269" s="25"/>
      <c r="Q269" s="83" t="s">
        <v>90</v>
      </c>
      <c r="R269" s="103" t="s">
        <v>241</v>
      </c>
      <c r="S269" s="104"/>
      <c r="T269" s="104"/>
      <c r="U269" s="105"/>
      <c r="V269" s="3"/>
      <c r="W269" s="83" t="s">
        <v>90</v>
      </c>
      <c r="X269" s="3"/>
      <c r="Y269" s="41"/>
    </row>
    <row r="270" spans="1:25" ht="40.5" customHeight="1" x14ac:dyDescent="0.25">
      <c r="A270" s="99">
        <v>1998</v>
      </c>
      <c r="B270" s="100"/>
      <c r="C270" s="101" t="s">
        <v>301</v>
      </c>
      <c r="D270" s="102"/>
      <c r="E270" s="100"/>
      <c r="F270" s="25" t="s">
        <v>382</v>
      </c>
      <c r="G270" s="25" t="s">
        <v>383</v>
      </c>
      <c r="H270" s="25" t="s">
        <v>383</v>
      </c>
      <c r="I270" s="25" t="s">
        <v>383</v>
      </c>
      <c r="J270" s="25" t="s">
        <v>110</v>
      </c>
      <c r="K270" s="83" t="s">
        <v>90</v>
      </c>
      <c r="L270" s="83" t="s">
        <v>90</v>
      </c>
      <c r="M270" s="25"/>
      <c r="N270" s="25"/>
      <c r="O270" s="83" t="s">
        <v>90</v>
      </c>
      <c r="P270" s="25"/>
      <c r="Q270" s="83" t="s">
        <v>90</v>
      </c>
      <c r="R270" s="103" t="s">
        <v>241</v>
      </c>
      <c r="S270" s="104"/>
      <c r="T270" s="104"/>
      <c r="U270" s="105"/>
      <c r="V270" s="3"/>
      <c r="W270" s="83" t="s">
        <v>90</v>
      </c>
      <c r="X270" s="3"/>
      <c r="Y270" s="41"/>
    </row>
    <row r="271" spans="1:25" ht="37.5" customHeight="1" x14ac:dyDescent="0.25">
      <c r="A271" s="99">
        <v>1999</v>
      </c>
      <c r="B271" s="100"/>
      <c r="C271" s="101" t="s">
        <v>301</v>
      </c>
      <c r="D271" s="102"/>
      <c r="E271" s="100"/>
      <c r="F271" s="25" t="s">
        <v>382</v>
      </c>
      <c r="G271" s="25" t="s">
        <v>383</v>
      </c>
      <c r="H271" s="25" t="s">
        <v>383</v>
      </c>
      <c r="I271" s="25" t="s">
        <v>383</v>
      </c>
      <c r="J271" s="25" t="s">
        <v>110</v>
      </c>
      <c r="K271" s="83" t="s">
        <v>90</v>
      </c>
      <c r="L271" s="83" t="s">
        <v>90</v>
      </c>
      <c r="M271" s="25"/>
      <c r="N271" s="25"/>
      <c r="O271" s="83" t="s">
        <v>90</v>
      </c>
      <c r="P271" s="25"/>
      <c r="Q271" s="83" t="s">
        <v>90</v>
      </c>
      <c r="R271" s="103" t="s">
        <v>241</v>
      </c>
      <c r="S271" s="104"/>
      <c r="T271" s="104"/>
      <c r="U271" s="105"/>
      <c r="V271" s="3"/>
      <c r="W271" s="83" t="s">
        <v>90</v>
      </c>
      <c r="X271" s="3"/>
      <c r="Y271" s="41"/>
    </row>
    <row r="272" spans="1:25" ht="43.5" customHeight="1" x14ac:dyDescent="0.25">
      <c r="A272" s="99">
        <v>2000</v>
      </c>
      <c r="B272" s="100"/>
      <c r="C272" s="101" t="s">
        <v>301</v>
      </c>
      <c r="D272" s="102"/>
      <c r="E272" s="100"/>
      <c r="F272" s="25" t="s">
        <v>382</v>
      </c>
      <c r="G272" s="25" t="s">
        <v>383</v>
      </c>
      <c r="H272" s="25" t="s">
        <v>383</v>
      </c>
      <c r="I272" s="25" t="s">
        <v>383</v>
      </c>
      <c r="J272" s="25" t="s">
        <v>110</v>
      </c>
      <c r="K272" s="83" t="s">
        <v>90</v>
      </c>
      <c r="L272" s="83" t="s">
        <v>90</v>
      </c>
      <c r="M272" s="25"/>
      <c r="N272" s="25"/>
      <c r="O272" s="83" t="s">
        <v>90</v>
      </c>
      <c r="P272" s="25"/>
      <c r="Q272" s="83" t="s">
        <v>90</v>
      </c>
      <c r="R272" s="103" t="s">
        <v>241</v>
      </c>
      <c r="S272" s="104"/>
      <c r="T272" s="104"/>
      <c r="U272" s="105"/>
      <c r="V272" s="3"/>
      <c r="W272" s="83" t="s">
        <v>90</v>
      </c>
      <c r="X272" s="3"/>
      <c r="Y272" s="41"/>
    </row>
    <row r="273" spans="1:25" ht="40.5" customHeight="1" x14ac:dyDescent="0.25">
      <c r="A273" s="99">
        <v>2001</v>
      </c>
      <c r="B273" s="100"/>
      <c r="C273" s="101" t="s">
        <v>301</v>
      </c>
      <c r="D273" s="102"/>
      <c r="E273" s="100"/>
      <c r="F273" s="25" t="s">
        <v>382</v>
      </c>
      <c r="G273" s="25" t="s">
        <v>383</v>
      </c>
      <c r="H273" s="25" t="s">
        <v>383</v>
      </c>
      <c r="I273" s="25" t="s">
        <v>383</v>
      </c>
      <c r="J273" s="25" t="s">
        <v>110</v>
      </c>
      <c r="K273" s="83" t="s">
        <v>90</v>
      </c>
      <c r="L273" s="83" t="s">
        <v>90</v>
      </c>
      <c r="M273" s="25"/>
      <c r="N273" s="25"/>
      <c r="O273" s="83" t="s">
        <v>90</v>
      </c>
      <c r="P273" s="25"/>
      <c r="Q273" s="83" t="s">
        <v>90</v>
      </c>
      <c r="R273" s="103" t="s">
        <v>241</v>
      </c>
      <c r="S273" s="104"/>
      <c r="T273" s="104"/>
      <c r="U273" s="105"/>
      <c r="V273" s="3"/>
      <c r="W273" s="83" t="s">
        <v>90</v>
      </c>
      <c r="X273" s="3"/>
      <c r="Y273" s="41"/>
    </row>
    <row r="274" spans="1:25" ht="45.75" customHeight="1" x14ac:dyDescent="0.25">
      <c r="A274" s="99">
        <v>2002</v>
      </c>
      <c r="B274" s="100"/>
      <c r="C274" s="101" t="s">
        <v>301</v>
      </c>
      <c r="D274" s="102"/>
      <c r="E274" s="100"/>
      <c r="F274" s="25" t="s">
        <v>382</v>
      </c>
      <c r="G274" s="25" t="s">
        <v>383</v>
      </c>
      <c r="H274" s="25" t="s">
        <v>383</v>
      </c>
      <c r="I274" s="25" t="s">
        <v>383</v>
      </c>
      <c r="J274" s="25" t="s">
        <v>110</v>
      </c>
      <c r="K274" s="83" t="s">
        <v>90</v>
      </c>
      <c r="L274" s="83" t="s">
        <v>90</v>
      </c>
      <c r="M274" s="25"/>
      <c r="N274" s="25"/>
      <c r="O274" s="83" t="s">
        <v>90</v>
      </c>
      <c r="P274" s="25"/>
      <c r="Q274" s="83" t="s">
        <v>90</v>
      </c>
      <c r="R274" s="103" t="s">
        <v>241</v>
      </c>
      <c r="S274" s="104"/>
      <c r="T274" s="104"/>
      <c r="U274" s="105"/>
      <c r="V274" s="3"/>
      <c r="W274" s="83" t="s">
        <v>90</v>
      </c>
      <c r="X274" s="3"/>
      <c r="Y274" s="41"/>
    </row>
    <row r="275" spans="1:25" ht="37.5" customHeight="1" x14ac:dyDescent="0.25">
      <c r="A275" s="99">
        <v>2003</v>
      </c>
      <c r="B275" s="100"/>
      <c r="C275" s="101" t="s">
        <v>301</v>
      </c>
      <c r="D275" s="102"/>
      <c r="E275" s="100"/>
      <c r="F275" s="25" t="s">
        <v>382</v>
      </c>
      <c r="G275" s="25" t="s">
        <v>383</v>
      </c>
      <c r="H275" s="25" t="s">
        <v>383</v>
      </c>
      <c r="I275" s="25" t="s">
        <v>383</v>
      </c>
      <c r="J275" s="25" t="s">
        <v>110</v>
      </c>
      <c r="K275" s="83" t="s">
        <v>90</v>
      </c>
      <c r="L275" s="83" t="s">
        <v>90</v>
      </c>
      <c r="M275" s="25"/>
      <c r="N275" s="25"/>
      <c r="O275" s="83" t="s">
        <v>90</v>
      </c>
      <c r="P275" s="25"/>
      <c r="Q275" s="83" t="s">
        <v>90</v>
      </c>
      <c r="R275" s="103" t="s">
        <v>241</v>
      </c>
      <c r="S275" s="104"/>
      <c r="T275" s="104"/>
      <c r="U275" s="105"/>
      <c r="V275" s="3"/>
      <c r="W275" s="83" t="s">
        <v>90</v>
      </c>
      <c r="X275" s="3"/>
      <c r="Y275" s="41"/>
    </row>
    <row r="276" spans="1:25" ht="39.75" customHeight="1" x14ac:dyDescent="0.25">
      <c r="A276" s="99">
        <v>2004</v>
      </c>
      <c r="B276" s="100"/>
      <c r="C276" s="101" t="s">
        <v>301</v>
      </c>
      <c r="D276" s="102"/>
      <c r="E276" s="100"/>
      <c r="F276" s="25" t="s">
        <v>382</v>
      </c>
      <c r="G276" s="25" t="s">
        <v>383</v>
      </c>
      <c r="H276" s="25" t="s">
        <v>383</v>
      </c>
      <c r="I276" s="25" t="s">
        <v>383</v>
      </c>
      <c r="J276" s="25" t="s">
        <v>110</v>
      </c>
      <c r="K276" s="83" t="s">
        <v>90</v>
      </c>
      <c r="L276" s="83" t="s">
        <v>90</v>
      </c>
      <c r="M276" s="25"/>
      <c r="N276" s="25"/>
      <c r="O276" s="83" t="s">
        <v>90</v>
      </c>
      <c r="P276" s="25"/>
      <c r="Q276" s="83" t="s">
        <v>90</v>
      </c>
      <c r="R276" s="103" t="s">
        <v>241</v>
      </c>
      <c r="S276" s="104"/>
      <c r="T276" s="104"/>
      <c r="U276" s="105"/>
      <c r="V276" s="3"/>
      <c r="W276" s="83" t="s">
        <v>90</v>
      </c>
      <c r="X276" s="3"/>
      <c r="Y276" s="41"/>
    </row>
    <row r="277" spans="1:25" ht="24.75" customHeight="1" x14ac:dyDescent="0.25">
      <c r="A277" s="99">
        <v>2005</v>
      </c>
      <c r="B277" s="100"/>
      <c r="C277" s="101" t="s">
        <v>301</v>
      </c>
      <c r="D277" s="102"/>
      <c r="E277" s="100"/>
      <c r="F277" s="25" t="s">
        <v>382</v>
      </c>
      <c r="G277" s="25" t="s">
        <v>384</v>
      </c>
      <c r="H277" s="25" t="s">
        <v>110</v>
      </c>
      <c r="I277" s="25" t="s">
        <v>110</v>
      </c>
      <c r="J277" s="25" t="s">
        <v>111</v>
      </c>
      <c r="K277" s="83" t="s">
        <v>90</v>
      </c>
      <c r="L277" s="83" t="s">
        <v>90</v>
      </c>
      <c r="M277" s="25"/>
      <c r="N277" s="25"/>
      <c r="O277" s="83" t="s">
        <v>90</v>
      </c>
      <c r="P277" s="25"/>
      <c r="Q277" s="83" t="s">
        <v>90</v>
      </c>
      <c r="R277" s="103" t="s">
        <v>385</v>
      </c>
      <c r="S277" s="104"/>
      <c r="T277" s="104"/>
      <c r="U277" s="105"/>
      <c r="V277" s="3"/>
      <c r="W277" s="83" t="s">
        <v>90</v>
      </c>
      <c r="X277" s="3"/>
      <c r="Y277" s="41"/>
    </row>
    <row r="278" spans="1:25" ht="24.75" customHeight="1" x14ac:dyDescent="0.25">
      <c r="A278" s="99">
        <v>2006</v>
      </c>
      <c r="B278" s="100"/>
      <c r="C278" s="101" t="s">
        <v>301</v>
      </c>
      <c r="D278" s="102"/>
      <c r="E278" s="100"/>
      <c r="F278" s="25" t="s">
        <v>382</v>
      </c>
      <c r="G278" s="25" t="s">
        <v>384</v>
      </c>
      <c r="H278" s="25" t="s">
        <v>110</v>
      </c>
      <c r="I278" s="25" t="s">
        <v>110</v>
      </c>
      <c r="J278" s="25" t="s">
        <v>111</v>
      </c>
      <c r="K278" s="83" t="s">
        <v>90</v>
      </c>
      <c r="L278" s="83" t="s">
        <v>90</v>
      </c>
      <c r="M278" s="25"/>
      <c r="N278" s="25"/>
      <c r="O278" s="83" t="s">
        <v>90</v>
      </c>
      <c r="P278" s="25"/>
      <c r="Q278" s="83" t="s">
        <v>90</v>
      </c>
      <c r="R278" s="103" t="s">
        <v>385</v>
      </c>
      <c r="S278" s="104"/>
      <c r="T278" s="104"/>
      <c r="U278" s="105"/>
      <c r="V278" s="3"/>
      <c r="W278" s="83" t="s">
        <v>90</v>
      </c>
      <c r="X278" s="3"/>
      <c r="Y278" s="41"/>
    </row>
    <row r="279" spans="1:25" ht="24.75" customHeight="1" x14ac:dyDescent="0.25">
      <c r="A279" s="99">
        <v>2007</v>
      </c>
      <c r="B279" s="100"/>
      <c r="C279" s="101" t="s">
        <v>301</v>
      </c>
      <c r="D279" s="102"/>
      <c r="E279" s="100"/>
      <c r="F279" s="25" t="s">
        <v>382</v>
      </c>
      <c r="G279" s="25" t="s">
        <v>384</v>
      </c>
      <c r="H279" s="25" t="s">
        <v>110</v>
      </c>
      <c r="I279" s="25" t="s">
        <v>110</v>
      </c>
      <c r="J279" s="25" t="s">
        <v>111</v>
      </c>
      <c r="K279" s="83" t="s">
        <v>90</v>
      </c>
      <c r="L279" s="83" t="s">
        <v>90</v>
      </c>
      <c r="M279" s="25"/>
      <c r="N279" s="25"/>
      <c r="O279" s="83" t="s">
        <v>90</v>
      </c>
      <c r="P279" s="25"/>
      <c r="Q279" s="83" t="s">
        <v>90</v>
      </c>
      <c r="R279" s="103" t="s">
        <v>385</v>
      </c>
      <c r="S279" s="104"/>
      <c r="T279" s="104"/>
      <c r="U279" s="105"/>
      <c r="V279" s="3"/>
      <c r="W279" s="83" t="s">
        <v>90</v>
      </c>
      <c r="X279" s="3"/>
      <c r="Y279" s="41"/>
    </row>
    <row r="280" spans="1:25" ht="24.75" customHeight="1" x14ac:dyDescent="0.25">
      <c r="A280" s="99">
        <v>2008</v>
      </c>
      <c r="B280" s="100"/>
      <c r="C280" s="101" t="s">
        <v>301</v>
      </c>
      <c r="D280" s="102"/>
      <c r="E280" s="100"/>
      <c r="F280" s="25" t="s">
        <v>382</v>
      </c>
      <c r="G280" s="25" t="s">
        <v>384</v>
      </c>
      <c r="H280" s="25" t="s">
        <v>110</v>
      </c>
      <c r="I280" s="25" t="s">
        <v>110</v>
      </c>
      <c r="J280" s="25" t="s">
        <v>111</v>
      </c>
      <c r="K280" s="83" t="s">
        <v>90</v>
      </c>
      <c r="L280" s="83" t="s">
        <v>90</v>
      </c>
      <c r="M280" s="25"/>
      <c r="N280" s="25"/>
      <c r="O280" s="83" t="s">
        <v>90</v>
      </c>
      <c r="P280" s="25"/>
      <c r="Q280" s="83" t="s">
        <v>90</v>
      </c>
      <c r="R280" s="103" t="s">
        <v>385</v>
      </c>
      <c r="S280" s="104"/>
      <c r="T280" s="104"/>
      <c r="U280" s="105"/>
      <c r="V280" s="3"/>
      <c r="W280" s="83" t="s">
        <v>90</v>
      </c>
      <c r="X280" s="3"/>
      <c r="Y280" s="41"/>
    </row>
    <row r="281" spans="1:25" ht="24.75" customHeight="1" x14ac:dyDescent="0.25">
      <c r="A281" s="99">
        <v>2009</v>
      </c>
      <c r="B281" s="100"/>
      <c r="C281" s="101" t="s">
        <v>301</v>
      </c>
      <c r="D281" s="102"/>
      <c r="E281" s="100"/>
      <c r="F281" s="25" t="s">
        <v>382</v>
      </c>
      <c r="G281" s="25" t="s">
        <v>384</v>
      </c>
      <c r="H281" s="25" t="s">
        <v>110</v>
      </c>
      <c r="I281" s="25" t="s">
        <v>110</v>
      </c>
      <c r="J281" s="25" t="s">
        <v>111</v>
      </c>
      <c r="K281" s="83" t="s">
        <v>90</v>
      </c>
      <c r="L281" s="83" t="s">
        <v>90</v>
      </c>
      <c r="M281" s="25"/>
      <c r="N281" s="25"/>
      <c r="O281" s="83" t="s">
        <v>90</v>
      </c>
      <c r="P281" s="25"/>
      <c r="Q281" s="83" t="s">
        <v>90</v>
      </c>
      <c r="R281" s="103" t="s">
        <v>385</v>
      </c>
      <c r="S281" s="104"/>
      <c r="T281" s="104"/>
      <c r="U281" s="105"/>
      <c r="V281" s="3"/>
      <c r="W281" s="83" t="s">
        <v>90</v>
      </c>
      <c r="X281" s="3"/>
      <c r="Y281" s="41"/>
    </row>
    <row r="282" spans="1:25" ht="24.75" customHeight="1" x14ac:dyDescent="0.25">
      <c r="A282" s="99">
        <v>2010</v>
      </c>
      <c r="B282" s="100"/>
      <c r="C282" s="101" t="s">
        <v>301</v>
      </c>
      <c r="D282" s="102"/>
      <c r="E282" s="100"/>
      <c r="F282" s="25" t="s">
        <v>382</v>
      </c>
      <c r="G282" s="25" t="s">
        <v>384</v>
      </c>
      <c r="H282" s="25" t="s">
        <v>110</v>
      </c>
      <c r="I282" s="25" t="s">
        <v>110</v>
      </c>
      <c r="J282" s="25" t="s">
        <v>111</v>
      </c>
      <c r="K282" s="83" t="s">
        <v>90</v>
      </c>
      <c r="L282" s="83" t="s">
        <v>90</v>
      </c>
      <c r="M282" s="25"/>
      <c r="N282" s="25"/>
      <c r="O282" s="83" t="s">
        <v>90</v>
      </c>
      <c r="P282" s="25"/>
      <c r="Q282" s="83" t="s">
        <v>90</v>
      </c>
      <c r="R282" s="103" t="s">
        <v>386</v>
      </c>
      <c r="S282" s="104"/>
      <c r="T282" s="104"/>
      <c r="U282" s="105"/>
      <c r="V282" s="3"/>
      <c r="W282" s="83" t="s">
        <v>90</v>
      </c>
      <c r="X282" s="3"/>
      <c r="Y282" s="41"/>
    </row>
    <row r="283" spans="1:25" ht="24.75" customHeight="1" x14ac:dyDescent="0.25">
      <c r="A283" s="99">
        <v>2011</v>
      </c>
      <c r="B283" s="100"/>
      <c r="C283" s="101" t="s">
        <v>301</v>
      </c>
      <c r="D283" s="102"/>
      <c r="E283" s="100"/>
      <c r="F283" s="25" t="s">
        <v>382</v>
      </c>
      <c r="G283" s="25" t="s">
        <v>384</v>
      </c>
      <c r="H283" s="25" t="s">
        <v>110</v>
      </c>
      <c r="I283" s="25" t="s">
        <v>110</v>
      </c>
      <c r="J283" s="25" t="s">
        <v>111</v>
      </c>
      <c r="K283" s="83" t="s">
        <v>90</v>
      </c>
      <c r="L283" s="83" t="s">
        <v>90</v>
      </c>
      <c r="M283" s="25"/>
      <c r="N283" s="25"/>
      <c r="O283" s="83" t="s">
        <v>90</v>
      </c>
      <c r="P283" s="25"/>
      <c r="Q283" s="83" t="s">
        <v>90</v>
      </c>
      <c r="R283" s="103" t="s">
        <v>385</v>
      </c>
      <c r="S283" s="104"/>
      <c r="T283" s="104"/>
      <c r="U283" s="105"/>
      <c r="V283" s="3"/>
      <c r="W283" s="83" t="s">
        <v>90</v>
      </c>
      <c r="X283" s="3"/>
      <c r="Y283" s="41"/>
    </row>
    <row r="284" spans="1:25" ht="24.75" customHeight="1" x14ac:dyDescent="0.25">
      <c r="A284" s="99">
        <v>2012</v>
      </c>
      <c r="B284" s="100"/>
      <c r="C284" s="101" t="s">
        <v>301</v>
      </c>
      <c r="D284" s="102"/>
      <c r="E284" s="100"/>
      <c r="F284" s="25" t="s">
        <v>382</v>
      </c>
      <c r="G284" s="25" t="s">
        <v>384</v>
      </c>
      <c r="H284" s="25" t="s">
        <v>110</v>
      </c>
      <c r="I284" s="25" t="s">
        <v>110</v>
      </c>
      <c r="J284" s="25" t="s">
        <v>111</v>
      </c>
      <c r="K284" s="83" t="s">
        <v>90</v>
      </c>
      <c r="L284" s="83" t="s">
        <v>90</v>
      </c>
      <c r="M284" s="25"/>
      <c r="N284" s="25"/>
      <c r="O284" s="83" t="s">
        <v>90</v>
      </c>
      <c r="P284" s="25"/>
      <c r="Q284" s="83" t="s">
        <v>90</v>
      </c>
      <c r="R284" s="103" t="s">
        <v>385</v>
      </c>
      <c r="S284" s="104"/>
      <c r="T284" s="104"/>
      <c r="U284" s="105"/>
      <c r="V284" s="3"/>
      <c r="W284" s="83" t="s">
        <v>90</v>
      </c>
      <c r="X284" s="3"/>
      <c r="Y284" s="41"/>
    </row>
    <row r="285" spans="1:25" ht="24.75" customHeight="1" x14ac:dyDescent="0.25">
      <c r="A285" s="99">
        <v>2013</v>
      </c>
      <c r="B285" s="100"/>
      <c r="C285" s="101" t="s">
        <v>301</v>
      </c>
      <c r="D285" s="102"/>
      <c r="E285" s="100"/>
      <c r="F285" s="25" t="s">
        <v>382</v>
      </c>
      <c r="G285" s="25" t="s">
        <v>384</v>
      </c>
      <c r="H285" s="25" t="s">
        <v>110</v>
      </c>
      <c r="I285" s="25" t="s">
        <v>110</v>
      </c>
      <c r="J285" s="25" t="s">
        <v>110</v>
      </c>
      <c r="K285" s="83" t="s">
        <v>90</v>
      </c>
      <c r="L285" s="83" t="s">
        <v>90</v>
      </c>
      <c r="M285" s="25"/>
      <c r="N285" s="25"/>
      <c r="O285" s="83" t="s">
        <v>90</v>
      </c>
      <c r="P285" s="25"/>
      <c r="Q285" s="83" t="s">
        <v>90</v>
      </c>
      <c r="R285" s="103" t="s">
        <v>386</v>
      </c>
      <c r="S285" s="104"/>
      <c r="T285" s="104"/>
      <c r="U285" s="105"/>
      <c r="V285" s="3"/>
      <c r="W285" s="83" t="s">
        <v>90</v>
      </c>
      <c r="X285" s="3"/>
      <c r="Y285" s="41"/>
    </row>
    <row r="286" spans="1:25" ht="24.75" customHeight="1" x14ac:dyDescent="0.25">
      <c r="A286" s="99">
        <v>2014</v>
      </c>
      <c r="B286" s="100"/>
      <c r="C286" s="101" t="s">
        <v>301</v>
      </c>
      <c r="D286" s="102"/>
      <c r="E286" s="100"/>
      <c r="F286" s="25" t="s">
        <v>382</v>
      </c>
      <c r="G286" s="25" t="s">
        <v>384</v>
      </c>
      <c r="H286" s="25" t="s">
        <v>110</v>
      </c>
      <c r="I286" s="25" t="s">
        <v>110</v>
      </c>
      <c r="J286" s="25" t="s">
        <v>110</v>
      </c>
      <c r="K286" s="83" t="s">
        <v>90</v>
      </c>
      <c r="L286" s="83" t="s">
        <v>90</v>
      </c>
      <c r="M286" s="25"/>
      <c r="N286" s="25"/>
      <c r="O286" s="83" t="s">
        <v>90</v>
      </c>
      <c r="P286" s="25"/>
      <c r="Q286" s="83" t="s">
        <v>90</v>
      </c>
      <c r="R286" s="103" t="s">
        <v>387</v>
      </c>
      <c r="S286" s="104"/>
      <c r="T286" s="104"/>
      <c r="U286" s="105"/>
      <c r="V286" s="3"/>
      <c r="W286" s="83" t="s">
        <v>90</v>
      </c>
      <c r="X286" s="3"/>
      <c r="Y286" s="41"/>
    </row>
    <row r="287" spans="1:25" ht="24.75" customHeight="1" x14ac:dyDescent="0.25">
      <c r="A287" s="99">
        <v>2015</v>
      </c>
      <c r="B287" s="100"/>
      <c r="C287" s="101" t="s">
        <v>301</v>
      </c>
      <c r="D287" s="102"/>
      <c r="E287" s="100"/>
      <c r="F287" s="25" t="s">
        <v>382</v>
      </c>
      <c r="G287" s="25" t="s">
        <v>384</v>
      </c>
      <c r="H287" s="25" t="s">
        <v>110</v>
      </c>
      <c r="I287" s="25" t="s">
        <v>110</v>
      </c>
      <c r="J287" s="25" t="s">
        <v>110</v>
      </c>
      <c r="K287" s="83" t="s">
        <v>90</v>
      </c>
      <c r="L287" s="83" t="s">
        <v>90</v>
      </c>
      <c r="M287" s="25"/>
      <c r="N287" s="75" t="s">
        <v>90</v>
      </c>
      <c r="O287" s="83"/>
      <c r="P287" s="75" t="s">
        <v>90</v>
      </c>
      <c r="Q287" s="83"/>
      <c r="R287" s="103" t="s">
        <v>388</v>
      </c>
      <c r="S287" s="104"/>
      <c r="T287" s="104"/>
      <c r="U287" s="105"/>
      <c r="V287" s="3"/>
      <c r="W287" s="83" t="s">
        <v>90</v>
      </c>
      <c r="X287" s="3"/>
      <c r="Y287" s="41"/>
    </row>
    <row r="288" spans="1:25" ht="24.75" customHeight="1" x14ac:dyDescent="0.25">
      <c r="A288" s="99">
        <v>2016</v>
      </c>
      <c r="B288" s="100"/>
      <c r="C288" s="101" t="s">
        <v>301</v>
      </c>
      <c r="D288" s="102"/>
      <c r="E288" s="100"/>
      <c r="F288" s="25" t="s">
        <v>382</v>
      </c>
      <c r="G288" s="25" t="s">
        <v>384</v>
      </c>
      <c r="H288" s="25" t="s">
        <v>110</v>
      </c>
      <c r="I288" s="25" t="s">
        <v>110</v>
      </c>
      <c r="J288" s="25" t="s">
        <v>110</v>
      </c>
      <c r="K288" s="83" t="s">
        <v>90</v>
      </c>
      <c r="L288" s="83" t="s">
        <v>90</v>
      </c>
      <c r="M288" s="25"/>
      <c r="N288" s="75" t="s">
        <v>90</v>
      </c>
      <c r="O288" s="83"/>
      <c r="P288" s="75"/>
      <c r="Q288" s="83"/>
      <c r="R288" s="103" t="s">
        <v>388</v>
      </c>
      <c r="S288" s="104"/>
      <c r="T288" s="104"/>
      <c r="U288" s="105"/>
      <c r="V288" s="3"/>
      <c r="W288" s="83"/>
      <c r="X288" s="3"/>
      <c r="Y288" s="41"/>
    </row>
    <row r="289" spans="1:25" ht="24.75" customHeight="1" x14ac:dyDescent="0.25">
      <c r="A289" s="99">
        <v>2017</v>
      </c>
      <c r="B289" s="100"/>
      <c r="C289" s="101" t="s">
        <v>301</v>
      </c>
      <c r="D289" s="102"/>
      <c r="E289" s="100"/>
      <c r="F289" s="25" t="s">
        <v>382</v>
      </c>
      <c r="G289" s="25" t="s">
        <v>384</v>
      </c>
      <c r="H289" s="25" t="s">
        <v>110</v>
      </c>
      <c r="I289" s="25" t="s">
        <v>110</v>
      </c>
      <c r="J289" s="25" t="s">
        <v>110</v>
      </c>
      <c r="K289" s="83" t="s">
        <v>90</v>
      </c>
      <c r="L289" s="83" t="s">
        <v>90</v>
      </c>
      <c r="M289" s="25"/>
      <c r="N289" s="75" t="s">
        <v>90</v>
      </c>
      <c r="O289" s="83"/>
      <c r="P289" s="75"/>
      <c r="Q289" s="83"/>
      <c r="R289" s="103" t="s">
        <v>388</v>
      </c>
      <c r="S289" s="104"/>
      <c r="T289" s="104"/>
      <c r="U289" s="105"/>
      <c r="V289" s="3"/>
      <c r="W289" s="83"/>
      <c r="X289" s="3"/>
      <c r="Y289" s="41"/>
    </row>
    <row r="290" spans="1:25" ht="19.5" customHeight="1" x14ac:dyDescent="0.25">
      <c r="A290" s="99">
        <v>2018</v>
      </c>
      <c r="B290" s="100"/>
      <c r="C290" s="101" t="s">
        <v>301</v>
      </c>
      <c r="D290" s="102"/>
      <c r="E290" s="100"/>
      <c r="F290" s="25" t="s">
        <v>382</v>
      </c>
      <c r="G290" s="25" t="s">
        <v>384</v>
      </c>
      <c r="H290" s="25" t="s">
        <v>110</v>
      </c>
      <c r="I290" s="25" t="s">
        <v>110</v>
      </c>
      <c r="J290" s="25" t="s">
        <v>110</v>
      </c>
      <c r="K290" s="83" t="s">
        <v>90</v>
      </c>
      <c r="L290" s="83" t="s">
        <v>90</v>
      </c>
      <c r="M290" s="25"/>
      <c r="N290" s="75" t="s">
        <v>90</v>
      </c>
      <c r="O290" s="83"/>
      <c r="P290" s="75" t="s">
        <v>90</v>
      </c>
      <c r="Q290" s="83"/>
      <c r="R290" s="103" t="s">
        <v>389</v>
      </c>
      <c r="S290" s="104"/>
      <c r="T290" s="104"/>
      <c r="U290" s="105"/>
      <c r="V290" s="3"/>
      <c r="W290" s="83" t="s">
        <v>90</v>
      </c>
      <c r="X290" s="3"/>
      <c r="Y290" s="41"/>
    </row>
    <row r="291" spans="1:25" ht="19.5" customHeight="1" x14ac:dyDescent="0.25">
      <c r="A291" s="99">
        <v>2019</v>
      </c>
      <c r="B291" s="100"/>
      <c r="C291" s="101" t="s">
        <v>301</v>
      </c>
      <c r="D291" s="102"/>
      <c r="E291" s="100"/>
      <c r="F291" s="25" t="s">
        <v>382</v>
      </c>
      <c r="G291" s="25" t="s">
        <v>384</v>
      </c>
      <c r="H291" s="25" t="s">
        <v>110</v>
      </c>
      <c r="I291" s="25" t="s">
        <v>110</v>
      </c>
      <c r="J291" s="25" t="s">
        <v>110</v>
      </c>
      <c r="K291" s="83" t="s">
        <v>90</v>
      </c>
      <c r="L291" s="83" t="s">
        <v>90</v>
      </c>
      <c r="M291" s="25"/>
      <c r="N291" s="75" t="s">
        <v>90</v>
      </c>
      <c r="O291" s="83"/>
      <c r="P291" s="75" t="s">
        <v>90</v>
      </c>
      <c r="Q291" s="83"/>
      <c r="R291" s="103" t="s">
        <v>390</v>
      </c>
      <c r="S291" s="104"/>
      <c r="T291" s="104"/>
      <c r="U291" s="105"/>
      <c r="V291" s="3"/>
      <c r="W291" s="83" t="s">
        <v>90</v>
      </c>
      <c r="X291" s="3"/>
      <c r="Y291" s="41"/>
    </row>
    <row r="292" spans="1:25" ht="36" customHeight="1" thickBot="1" x14ac:dyDescent="0.3">
      <c r="A292" s="99">
        <v>2020</v>
      </c>
      <c r="B292" s="100"/>
      <c r="C292" s="101" t="s">
        <v>301</v>
      </c>
      <c r="D292" s="102"/>
      <c r="E292" s="100"/>
      <c r="F292" s="25" t="s">
        <v>382</v>
      </c>
      <c r="G292" s="25" t="s">
        <v>384</v>
      </c>
      <c r="H292" s="25" t="s">
        <v>110</v>
      </c>
      <c r="I292" s="25" t="s">
        <v>110</v>
      </c>
      <c r="J292" s="25" t="s">
        <v>110</v>
      </c>
      <c r="K292" s="83" t="s">
        <v>90</v>
      </c>
      <c r="L292" s="83" t="s">
        <v>90</v>
      </c>
      <c r="M292" s="25"/>
      <c r="N292" s="75" t="s">
        <v>90</v>
      </c>
      <c r="O292" s="83"/>
      <c r="P292" s="75" t="s">
        <v>90</v>
      </c>
      <c r="Q292" s="83"/>
      <c r="R292" s="103" t="s">
        <v>390</v>
      </c>
      <c r="S292" s="104"/>
      <c r="T292" s="104"/>
      <c r="U292" s="105"/>
      <c r="V292" s="3"/>
      <c r="W292" s="83" t="s">
        <v>90</v>
      </c>
      <c r="X292" s="3"/>
      <c r="Y292" s="41"/>
    </row>
    <row r="293" spans="1:25" ht="25.5" customHeight="1" thickBot="1" x14ac:dyDescent="0.3">
      <c r="A293" s="122" t="s">
        <v>391</v>
      </c>
      <c r="B293" s="123"/>
      <c r="C293" s="123"/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4"/>
    </row>
    <row r="294" spans="1:25" ht="25.5" customHeight="1" x14ac:dyDescent="0.25">
      <c r="A294" s="199" t="s">
        <v>310</v>
      </c>
      <c r="B294" s="178"/>
      <c r="C294" s="202" t="s">
        <v>311</v>
      </c>
      <c r="D294" s="203"/>
      <c r="E294" s="204"/>
      <c r="F294" s="202" t="s">
        <v>392</v>
      </c>
      <c r="G294" s="203"/>
      <c r="H294" s="204"/>
      <c r="I294" s="176" t="s">
        <v>393</v>
      </c>
      <c r="J294" s="177"/>
      <c r="K294" s="178"/>
      <c r="L294" s="202" t="s">
        <v>394</v>
      </c>
      <c r="M294" s="203"/>
      <c r="N294" s="203"/>
      <c r="O294" s="203"/>
      <c r="P294" s="203"/>
      <c r="Q294" s="203"/>
      <c r="R294" s="203"/>
      <c r="S294" s="203"/>
      <c r="T294" s="203"/>
      <c r="U294" s="203"/>
      <c r="V294" s="203"/>
      <c r="W294" s="203"/>
      <c r="X294" s="203"/>
      <c r="Y294" s="459"/>
    </row>
    <row r="295" spans="1:25" ht="143.25" customHeight="1" x14ac:dyDescent="0.25">
      <c r="A295" s="200"/>
      <c r="B295" s="201"/>
      <c r="C295" s="185" t="s">
        <v>337</v>
      </c>
      <c r="D295" s="186"/>
      <c r="E295" s="187"/>
      <c r="F295" s="191" t="s">
        <v>321</v>
      </c>
      <c r="G295" s="191" t="s">
        <v>383</v>
      </c>
      <c r="H295" s="191" t="s">
        <v>395</v>
      </c>
      <c r="I295" s="179"/>
      <c r="J295" s="147"/>
      <c r="K295" s="148"/>
      <c r="L295" s="191" t="s">
        <v>287</v>
      </c>
      <c r="M295" s="191" t="s">
        <v>288</v>
      </c>
      <c r="N295" s="191" t="s">
        <v>289</v>
      </c>
      <c r="O295" s="191" t="s">
        <v>290</v>
      </c>
      <c r="P295" s="191" t="s">
        <v>291</v>
      </c>
      <c r="Q295" s="191" t="s">
        <v>292</v>
      </c>
      <c r="R295" s="193" t="s">
        <v>293</v>
      </c>
      <c r="S295" s="195"/>
      <c r="T295" s="191" t="s">
        <v>294</v>
      </c>
      <c r="U295" s="191" t="s">
        <v>297</v>
      </c>
      <c r="V295" s="193" t="s">
        <v>295</v>
      </c>
      <c r="W295" s="195"/>
      <c r="X295" s="193" t="s">
        <v>296</v>
      </c>
      <c r="Y295" s="208"/>
    </row>
    <row r="296" spans="1:25" ht="25.5" customHeight="1" x14ac:dyDescent="0.25">
      <c r="A296" s="146"/>
      <c r="B296" s="148"/>
      <c r="C296" s="188"/>
      <c r="D296" s="189"/>
      <c r="E296" s="190"/>
      <c r="F296" s="192"/>
      <c r="G296" s="192"/>
      <c r="H296" s="192"/>
      <c r="I296" s="69" t="s">
        <v>321</v>
      </c>
      <c r="J296" s="69" t="s">
        <v>383</v>
      </c>
      <c r="K296" s="69" t="s">
        <v>396</v>
      </c>
      <c r="L296" s="192"/>
      <c r="M296" s="192"/>
      <c r="N296" s="192"/>
      <c r="O296" s="192"/>
      <c r="P296" s="192"/>
      <c r="Q296" s="192"/>
      <c r="R296" s="179"/>
      <c r="S296" s="148"/>
      <c r="T296" s="192"/>
      <c r="U296" s="192"/>
      <c r="V296" s="179"/>
      <c r="W296" s="148"/>
      <c r="X296" s="179"/>
      <c r="Y296" s="184"/>
    </row>
    <row r="297" spans="1:25" ht="25.5" customHeight="1" x14ac:dyDescent="0.25">
      <c r="A297" s="99" t="s">
        <v>241</v>
      </c>
      <c r="B297" s="100"/>
      <c r="C297" s="101"/>
      <c r="D297" s="102"/>
      <c r="E297" s="100"/>
      <c r="F297" s="10"/>
      <c r="G297" s="10" t="s">
        <v>90</v>
      </c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1"/>
      <c r="S297" s="100"/>
      <c r="T297" s="1"/>
      <c r="U297" s="1"/>
      <c r="V297" s="101"/>
      <c r="W297" s="100"/>
      <c r="X297" s="101"/>
      <c r="Y297" s="175"/>
    </row>
    <row r="298" spans="1:25" ht="30.75" customHeight="1" x14ac:dyDescent="0.25">
      <c r="A298" s="99"/>
      <c r="B298" s="100"/>
      <c r="C298" s="101"/>
      <c r="D298" s="102"/>
      <c r="E298" s="10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1"/>
      <c r="S298" s="100"/>
      <c r="T298" s="1"/>
      <c r="U298" s="1"/>
      <c r="V298" s="101"/>
      <c r="W298" s="100"/>
      <c r="X298" s="101"/>
      <c r="Y298" s="175"/>
    </row>
    <row r="299" spans="1:25" ht="25.5" customHeight="1" x14ac:dyDescent="0.25">
      <c r="A299" s="99"/>
      <c r="B299" s="100"/>
      <c r="C299" s="101"/>
      <c r="D299" s="102"/>
      <c r="E299" s="10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1"/>
      <c r="S299" s="100"/>
      <c r="T299" s="1"/>
      <c r="U299" s="1"/>
      <c r="V299" s="101"/>
      <c r="W299" s="100"/>
      <c r="X299" s="101"/>
      <c r="Y299" s="175"/>
    </row>
    <row r="300" spans="1:25" ht="25.5" customHeight="1" x14ac:dyDescent="0.25">
      <c r="A300" s="99"/>
      <c r="B300" s="100"/>
      <c r="C300" s="101"/>
      <c r="D300" s="102"/>
      <c r="E300" s="10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1"/>
      <c r="S300" s="100"/>
      <c r="T300" s="1"/>
      <c r="U300" s="1"/>
      <c r="V300" s="101"/>
      <c r="W300" s="100"/>
      <c r="X300" s="101"/>
      <c r="Y300" s="175"/>
    </row>
    <row r="301" spans="1:25" ht="25.5" customHeight="1" x14ac:dyDescent="0.25">
      <c r="A301" s="99"/>
      <c r="B301" s="100"/>
      <c r="C301" s="101"/>
      <c r="D301" s="102"/>
      <c r="E301" s="10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1"/>
      <c r="S301" s="100"/>
      <c r="T301" s="1"/>
      <c r="U301" s="1"/>
      <c r="V301" s="101"/>
      <c r="W301" s="100"/>
      <c r="X301" s="101"/>
      <c r="Y301" s="175"/>
    </row>
    <row r="302" spans="1:25" ht="25.5" customHeight="1" x14ac:dyDescent="0.25">
      <c r="A302" s="99"/>
      <c r="B302" s="100"/>
      <c r="C302" s="101"/>
      <c r="D302" s="102"/>
      <c r="E302" s="10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1"/>
      <c r="S302" s="100"/>
      <c r="T302" s="1"/>
      <c r="U302" s="1"/>
      <c r="V302" s="101"/>
      <c r="W302" s="100"/>
      <c r="X302" s="101"/>
      <c r="Y302" s="175"/>
    </row>
    <row r="303" spans="1:25" ht="25.5" customHeight="1" x14ac:dyDescent="0.25">
      <c r="A303" s="99"/>
      <c r="B303" s="100"/>
      <c r="C303" s="101"/>
      <c r="D303" s="102"/>
      <c r="E303" s="10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1"/>
      <c r="S303" s="100"/>
      <c r="T303" s="1"/>
      <c r="U303" s="1"/>
      <c r="V303" s="101"/>
      <c r="W303" s="100"/>
      <c r="X303" s="101"/>
      <c r="Y303" s="175"/>
    </row>
    <row r="304" spans="1:25" ht="25.5" customHeight="1" x14ac:dyDescent="0.25">
      <c r="A304" s="99"/>
      <c r="B304" s="100"/>
      <c r="C304" s="101"/>
      <c r="D304" s="102"/>
      <c r="E304" s="10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1"/>
      <c r="S304" s="100"/>
      <c r="T304" s="1"/>
      <c r="U304" s="1"/>
      <c r="V304" s="101"/>
      <c r="W304" s="100"/>
      <c r="X304" s="101"/>
      <c r="Y304" s="175"/>
    </row>
    <row r="305" spans="1:25" ht="25.5" customHeight="1" thickBot="1" x14ac:dyDescent="0.3">
      <c r="A305" s="170"/>
      <c r="B305" s="171"/>
      <c r="C305" s="172"/>
      <c r="D305" s="173"/>
      <c r="E305" s="171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172"/>
      <c r="S305" s="171"/>
      <c r="T305" s="1"/>
      <c r="U305" s="1"/>
      <c r="V305" s="172"/>
      <c r="W305" s="171"/>
      <c r="X305" s="172"/>
      <c r="Y305" s="174"/>
    </row>
    <row r="306" spans="1:25" ht="25.5" customHeight="1" thickBot="1" x14ac:dyDescent="0.3">
      <c r="A306" s="122" t="s">
        <v>269</v>
      </c>
      <c r="B306" s="123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4"/>
    </row>
    <row r="307" spans="1:25" ht="25.5" customHeight="1" x14ac:dyDescent="0.25">
      <c r="A307" s="119" t="s">
        <v>397</v>
      </c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1"/>
    </row>
    <row r="308" spans="1:25" ht="25.5" customHeight="1" x14ac:dyDescent="0.25">
      <c r="A308" s="40"/>
      <c r="B308" s="7"/>
      <c r="C308" s="7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7"/>
    </row>
    <row r="309" spans="1:25" ht="25.5" customHeight="1" x14ac:dyDescent="0.25">
      <c r="A309" s="40"/>
      <c r="B309" s="7"/>
      <c r="C309" s="7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7"/>
    </row>
    <row r="310" spans="1:25" ht="25.5" customHeight="1" x14ac:dyDescent="0.25">
      <c r="A310" s="40"/>
      <c r="B310" s="7"/>
      <c r="C310" s="7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7"/>
    </row>
    <row r="311" spans="1:25" ht="25.5" customHeight="1" x14ac:dyDescent="0.25">
      <c r="A311" s="40"/>
      <c r="B311" s="7"/>
      <c r="C311" s="7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7"/>
    </row>
    <row r="312" spans="1:25" ht="25.5" customHeight="1" x14ac:dyDescent="0.25">
      <c r="A312" s="40"/>
      <c r="B312" s="7"/>
      <c r="C312" s="7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7"/>
    </row>
    <row r="313" spans="1:25" ht="25.5" customHeight="1" x14ac:dyDescent="0.25">
      <c r="A313" s="40"/>
      <c r="B313" s="7"/>
      <c r="C313" s="7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7"/>
    </row>
    <row r="314" spans="1:25" ht="25.5" customHeight="1" x14ac:dyDescent="0.25">
      <c r="A314" s="40"/>
      <c r="B314" s="7"/>
      <c r="C314" s="7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7"/>
    </row>
    <row r="315" spans="1:25" ht="25.5" customHeight="1" x14ac:dyDescent="0.25">
      <c r="A315" s="40"/>
      <c r="B315" s="7"/>
      <c r="C315" s="7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7"/>
    </row>
    <row r="316" spans="1:25" ht="25.5" customHeight="1" x14ac:dyDescent="0.25">
      <c r="A316" s="40"/>
      <c r="B316" s="7"/>
      <c r="C316" s="7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7"/>
    </row>
    <row r="317" spans="1:25" ht="26.1" customHeight="1" x14ac:dyDescent="0.25">
      <c r="A317" s="40"/>
      <c r="B317" s="7"/>
      <c r="C317" s="7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7"/>
    </row>
    <row r="318" spans="1:25" ht="31.5" customHeight="1" x14ac:dyDescent="0.25">
      <c r="A318" s="40"/>
      <c r="B318" s="7"/>
      <c r="C318" s="7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7"/>
    </row>
    <row r="319" spans="1:25" ht="26.1" customHeight="1" x14ac:dyDescent="0.25">
      <c r="A319" s="40"/>
      <c r="B319" s="7"/>
      <c r="C319" s="7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7"/>
    </row>
    <row r="320" spans="1:25" ht="26.1" customHeight="1" x14ac:dyDescent="0.25">
      <c r="A320" s="40"/>
      <c r="B320" s="7"/>
      <c r="C320" s="7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7"/>
    </row>
    <row r="321" spans="1:25" ht="26.1" customHeight="1" x14ac:dyDescent="0.25">
      <c r="A321" s="40"/>
      <c r="B321" s="7"/>
      <c r="C321" s="7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7"/>
    </row>
    <row r="322" spans="1:25" ht="26.1" customHeight="1" x14ac:dyDescent="0.25">
      <c r="A322" s="40"/>
      <c r="B322" s="7"/>
      <c r="C322" s="7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7"/>
    </row>
    <row r="323" spans="1:25" ht="26.1" customHeight="1" x14ac:dyDescent="0.25">
      <c r="A323" s="40"/>
      <c r="B323" s="7"/>
      <c r="C323" s="7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7"/>
    </row>
    <row r="324" spans="1:25" ht="26.1" customHeight="1" x14ac:dyDescent="0.25">
      <c r="A324" s="40"/>
      <c r="B324" s="7"/>
      <c r="C324" s="7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7"/>
    </row>
    <row r="325" spans="1:25" ht="26.1" customHeight="1" x14ac:dyDescent="0.25">
      <c r="A325" s="40"/>
      <c r="B325" s="7"/>
      <c r="C325" s="7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7"/>
    </row>
    <row r="326" spans="1:25" ht="26.1" customHeight="1" x14ac:dyDescent="0.25">
      <c r="A326" s="40"/>
      <c r="B326" s="7"/>
      <c r="C326" s="7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7"/>
    </row>
    <row r="327" spans="1:25" ht="26.1" customHeight="1" x14ac:dyDescent="0.25">
      <c r="A327" s="40"/>
      <c r="B327" s="7"/>
      <c r="C327" s="7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7"/>
    </row>
    <row r="328" spans="1:25" ht="26.1" customHeight="1" x14ac:dyDescent="0.25">
      <c r="A328" s="40"/>
      <c r="B328" s="7"/>
      <c r="C328" s="7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7"/>
    </row>
    <row r="329" spans="1:25" ht="26.1" customHeight="1" thickBot="1" x14ac:dyDescent="0.3">
      <c r="A329" s="40"/>
      <c r="B329" s="7"/>
      <c r="C329" s="7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7"/>
    </row>
    <row r="330" spans="1:25" ht="26.1" customHeight="1" thickBot="1" x14ac:dyDescent="0.3">
      <c r="A330" s="471" t="s">
        <v>398</v>
      </c>
      <c r="B330" s="472"/>
      <c r="C330" s="472"/>
      <c r="D330" s="472"/>
      <c r="E330" s="472"/>
      <c r="F330" s="472"/>
      <c r="G330" s="472"/>
      <c r="H330" s="472"/>
      <c r="I330" s="472"/>
      <c r="J330" s="472"/>
      <c r="K330" s="472"/>
      <c r="L330" s="472"/>
      <c r="M330" s="472"/>
      <c r="N330" s="472"/>
      <c r="O330" s="472"/>
      <c r="P330" s="472"/>
      <c r="Q330" s="472"/>
      <c r="R330" s="472"/>
      <c r="S330" s="472"/>
      <c r="T330" s="472"/>
      <c r="U330" s="472"/>
      <c r="V330" s="472"/>
      <c r="W330" s="472"/>
      <c r="X330" s="472"/>
      <c r="Y330" s="473"/>
    </row>
    <row r="331" spans="1:25" ht="26.1" customHeight="1" x14ac:dyDescent="0.25">
      <c r="A331" s="199" t="s">
        <v>310</v>
      </c>
      <c r="B331" s="178"/>
      <c r="C331" s="202" t="s">
        <v>311</v>
      </c>
      <c r="D331" s="203"/>
      <c r="E331" s="204"/>
      <c r="F331" s="202" t="s">
        <v>399</v>
      </c>
      <c r="G331" s="203"/>
      <c r="H331" s="74"/>
      <c r="I331" s="74"/>
      <c r="J331" s="74"/>
      <c r="K331" s="74"/>
      <c r="L331" s="74"/>
      <c r="M331" s="74"/>
      <c r="N331" s="74"/>
      <c r="O331" s="74"/>
      <c r="P331" s="73"/>
      <c r="Q331" s="176" t="s">
        <v>400</v>
      </c>
      <c r="R331" s="177"/>
      <c r="S331" s="177"/>
      <c r="T331" s="177"/>
      <c r="U331" s="178"/>
      <c r="V331" s="176" t="s">
        <v>401</v>
      </c>
      <c r="W331" s="177"/>
      <c r="X331" s="177"/>
      <c r="Y331" s="180"/>
    </row>
    <row r="332" spans="1:25" ht="26.1" customHeight="1" x14ac:dyDescent="0.25">
      <c r="A332" s="200"/>
      <c r="B332" s="201"/>
      <c r="C332" s="185" t="s">
        <v>337</v>
      </c>
      <c r="D332" s="186"/>
      <c r="E332" s="187"/>
      <c r="F332" s="191" t="s">
        <v>321</v>
      </c>
      <c r="G332" s="191" t="s">
        <v>383</v>
      </c>
      <c r="H332" s="193" t="s">
        <v>395</v>
      </c>
      <c r="I332" s="194"/>
      <c r="J332" s="194"/>
      <c r="K332" s="194"/>
      <c r="L332" s="194"/>
      <c r="M332" s="194"/>
      <c r="N332" s="194"/>
      <c r="O332" s="194"/>
      <c r="P332" s="195"/>
      <c r="Q332" s="179"/>
      <c r="R332" s="147"/>
      <c r="S332" s="147"/>
      <c r="T332" s="147"/>
      <c r="U332" s="148"/>
      <c r="V332" s="181"/>
      <c r="W332" s="182"/>
      <c r="X332" s="182"/>
      <c r="Y332" s="183"/>
    </row>
    <row r="333" spans="1:25" ht="26.1" customHeight="1" x14ac:dyDescent="0.25">
      <c r="A333" s="146"/>
      <c r="B333" s="148"/>
      <c r="C333" s="188"/>
      <c r="D333" s="189"/>
      <c r="E333" s="190"/>
      <c r="F333" s="192"/>
      <c r="G333" s="192"/>
      <c r="H333" s="179"/>
      <c r="I333" s="147"/>
      <c r="J333" s="147"/>
      <c r="K333" s="147"/>
      <c r="L333" s="147"/>
      <c r="M333" s="147"/>
      <c r="N333" s="147"/>
      <c r="O333" s="147"/>
      <c r="P333" s="148"/>
      <c r="Q333" s="69" t="s">
        <v>110</v>
      </c>
      <c r="R333" s="69" t="s">
        <v>111</v>
      </c>
      <c r="S333" s="196" t="s">
        <v>402</v>
      </c>
      <c r="T333" s="197"/>
      <c r="U333" s="198"/>
      <c r="V333" s="179"/>
      <c r="W333" s="147"/>
      <c r="X333" s="147"/>
      <c r="Y333" s="184"/>
    </row>
    <row r="334" spans="1:25" ht="26.1" customHeight="1" x14ac:dyDescent="0.25">
      <c r="A334" s="99" t="s">
        <v>241</v>
      </c>
      <c r="B334" s="100"/>
      <c r="C334" s="101"/>
      <c r="D334" s="102"/>
      <c r="E334" s="100"/>
      <c r="F334" s="75"/>
      <c r="G334" s="75" t="s">
        <v>90</v>
      </c>
      <c r="H334" s="101" t="s">
        <v>241</v>
      </c>
      <c r="I334" s="102"/>
      <c r="J334" s="102"/>
      <c r="K334" s="102"/>
      <c r="L334" s="102"/>
      <c r="M334" s="102"/>
      <c r="N334" s="102"/>
      <c r="O334" s="102"/>
      <c r="P334" s="100"/>
      <c r="Q334" s="75"/>
      <c r="R334" s="75"/>
      <c r="S334" s="101"/>
      <c r="T334" s="102"/>
      <c r="U334" s="100"/>
      <c r="V334" s="101"/>
      <c r="W334" s="102"/>
      <c r="X334" s="102"/>
      <c r="Y334" s="175"/>
    </row>
    <row r="335" spans="1:25" ht="26.1" customHeight="1" x14ac:dyDescent="0.25">
      <c r="A335" s="99"/>
      <c r="B335" s="100"/>
      <c r="C335" s="101"/>
      <c r="D335" s="102"/>
      <c r="E335" s="100"/>
      <c r="F335" s="75"/>
      <c r="G335" s="75"/>
      <c r="H335" s="101"/>
      <c r="I335" s="102"/>
      <c r="J335" s="102"/>
      <c r="K335" s="102"/>
      <c r="L335" s="102"/>
      <c r="M335" s="102"/>
      <c r="N335" s="102"/>
      <c r="O335" s="102"/>
      <c r="P335" s="100"/>
      <c r="Q335" s="75"/>
      <c r="R335" s="75"/>
      <c r="S335" s="101"/>
      <c r="T335" s="102"/>
      <c r="U335" s="100"/>
      <c r="V335" s="101"/>
      <c r="W335" s="102"/>
      <c r="X335" s="102"/>
      <c r="Y335" s="175"/>
    </row>
    <row r="336" spans="1:25" ht="26.1" customHeight="1" x14ac:dyDescent="0.25">
      <c r="A336" s="99"/>
      <c r="B336" s="100"/>
      <c r="C336" s="101"/>
      <c r="D336" s="102"/>
      <c r="E336" s="100"/>
      <c r="F336" s="75"/>
      <c r="G336" s="75"/>
      <c r="H336" s="101"/>
      <c r="I336" s="102"/>
      <c r="J336" s="102"/>
      <c r="K336" s="102"/>
      <c r="L336" s="102"/>
      <c r="M336" s="102"/>
      <c r="N336" s="102"/>
      <c r="O336" s="102"/>
      <c r="P336" s="100"/>
      <c r="Q336" s="75"/>
      <c r="R336" s="75"/>
      <c r="S336" s="101"/>
      <c r="T336" s="102"/>
      <c r="U336" s="100"/>
      <c r="V336" s="101"/>
      <c r="W336" s="102"/>
      <c r="X336" s="102"/>
      <c r="Y336" s="175"/>
    </row>
    <row r="337" spans="1:25" ht="26.1" customHeight="1" x14ac:dyDescent="0.25">
      <c r="A337" s="99"/>
      <c r="B337" s="100"/>
      <c r="C337" s="101"/>
      <c r="D337" s="102"/>
      <c r="E337" s="100"/>
      <c r="F337" s="75"/>
      <c r="G337" s="75"/>
      <c r="H337" s="101"/>
      <c r="I337" s="102"/>
      <c r="J337" s="102"/>
      <c r="K337" s="102"/>
      <c r="L337" s="102"/>
      <c r="M337" s="102"/>
      <c r="N337" s="102"/>
      <c r="O337" s="102"/>
      <c r="P337" s="100"/>
      <c r="Q337" s="75"/>
      <c r="R337" s="75"/>
      <c r="S337" s="101"/>
      <c r="T337" s="102"/>
      <c r="U337" s="100"/>
      <c r="V337" s="101"/>
      <c r="W337" s="102"/>
      <c r="X337" s="102"/>
      <c r="Y337" s="175"/>
    </row>
    <row r="338" spans="1:25" ht="26.1" customHeight="1" x14ac:dyDescent="0.25">
      <c r="A338" s="99"/>
      <c r="B338" s="100"/>
      <c r="C338" s="101"/>
      <c r="D338" s="102"/>
      <c r="E338" s="100"/>
      <c r="F338" s="75"/>
      <c r="G338" s="75"/>
      <c r="H338" s="101"/>
      <c r="I338" s="102"/>
      <c r="J338" s="102"/>
      <c r="K338" s="102"/>
      <c r="L338" s="102"/>
      <c r="M338" s="102"/>
      <c r="N338" s="102"/>
      <c r="O338" s="102"/>
      <c r="P338" s="100"/>
      <c r="Q338" s="75"/>
      <c r="R338" s="75"/>
      <c r="S338" s="101"/>
      <c r="T338" s="102"/>
      <c r="U338" s="100"/>
      <c r="V338" s="101"/>
      <c r="W338" s="102"/>
      <c r="X338" s="102"/>
      <c r="Y338" s="175"/>
    </row>
    <row r="339" spans="1:25" ht="26.1" customHeight="1" x14ac:dyDescent="0.25">
      <c r="A339" s="99"/>
      <c r="B339" s="100"/>
      <c r="C339" s="101"/>
      <c r="D339" s="102"/>
      <c r="E339" s="100"/>
      <c r="F339" s="75"/>
      <c r="G339" s="75"/>
      <c r="H339" s="101"/>
      <c r="I339" s="102"/>
      <c r="J339" s="102"/>
      <c r="K339" s="102"/>
      <c r="L339" s="102"/>
      <c r="M339" s="102"/>
      <c r="N339" s="102"/>
      <c r="O339" s="102"/>
      <c r="P339" s="100"/>
      <c r="Q339" s="75"/>
      <c r="R339" s="75"/>
      <c r="S339" s="101"/>
      <c r="T339" s="102"/>
      <c r="U339" s="100"/>
      <c r="V339" s="101"/>
      <c r="W339" s="102"/>
      <c r="X339" s="102"/>
      <c r="Y339" s="175"/>
    </row>
    <row r="340" spans="1:25" ht="26.1" customHeight="1" x14ac:dyDescent="0.25">
      <c r="A340" s="99"/>
      <c r="B340" s="100"/>
      <c r="C340" s="101"/>
      <c r="D340" s="102"/>
      <c r="E340" s="100"/>
      <c r="F340" s="75"/>
      <c r="G340" s="75"/>
      <c r="H340" s="101"/>
      <c r="I340" s="102"/>
      <c r="J340" s="102"/>
      <c r="K340" s="102"/>
      <c r="L340" s="102"/>
      <c r="M340" s="102"/>
      <c r="N340" s="102"/>
      <c r="O340" s="102"/>
      <c r="P340" s="100"/>
      <c r="Q340" s="75"/>
      <c r="R340" s="75"/>
      <c r="S340" s="101"/>
      <c r="T340" s="102"/>
      <c r="U340" s="100"/>
      <c r="V340" s="101"/>
      <c r="W340" s="102"/>
      <c r="X340" s="102"/>
      <c r="Y340" s="175"/>
    </row>
    <row r="341" spans="1:25" ht="25.5" customHeight="1" x14ac:dyDescent="0.25">
      <c r="A341" s="99"/>
      <c r="B341" s="100"/>
      <c r="C341" s="101"/>
      <c r="D341" s="102"/>
      <c r="E341" s="100"/>
      <c r="F341" s="75"/>
      <c r="G341" s="75"/>
      <c r="H341" s="101"/>
      <c r="I341" s="102"/>
      <c r="J341" s="102"/>
      <c r="K341" s="102"/>
      <c r="L341" s="102"/>
      <c r="M341" s="102"/>
      <c r="N341" s="102"/>
      <c r="O341" s="102"/>
      <c r="P341" s="100"/>
      <c r="Q341" s="75"/>
      <c r="R341" s="75"/>
      <c r="S341" s="101"/>
      <c r="T341" s="102"/>
      <c r="U341" s="100"/>
      <c r="V341" s="101"/>
      <c r="W341" s="102"/>
      <c r="X341" s="102"/>
      <c r="Y341" s="175"/>
    </row>
    <row r="342" spans="1:25" ht="60" customHeight="1" x14ac:dyDescent="0.25">
      <c r="A342" s="99"/>
      <c r="B342" s="100"/>
      <c r="C342" s="101"/>
      <c r="D342" s="102"/>
      <c r="E342" s="100"/>
      <c r="F342" s="75"/>
      <c r="G342" s="75"/>
      <c r="H342" s="101"/>
      <c r="I342" s="102"/>
      <c r="J342" s="102"/>
      <c r="K342" s="102"/>
      <c r="L342" s="102"/>
      <c r="M342" s="102"/>
      <c r="N342" s="102"/>
      <c r="O342" s="102"/>
      <c r="P342" s="100"/>
      <c r="Q342" s="75"/>
      <c r="R342" s="75"/>
      <c r="S342" s="101"/>
      <c r="T342" s="102"/>
      <c r="U342" s="100"/>
      <c r="V342" s="101"/>
      <c r="W342" s="102"/>
      <c r="X342" s="102"/>
      <c r="Y342" s="175"/>
    </row>
    <row r="343" spans="1:25" ht="25.5" customHeight="1" x14ac:dyDescent="0.25">
      <c r="A343" s="99"/>
      <c r="B343" s="100"/>
      <c r="C343" s="101"/>
      <c r="D343" s="102"/>
      <c r="E343" s="100"/>
      <c r="F343" s="75"/>
      <c r="G343" s="75"/>
      <c r="H343" s="101"/>
      <c r="I343" s="102"/>
      <c r="J343" s="102"/>
      <c r="K343" s="102"/>
      <c r="L343" s="102"/>
      <c r="M343" s="102"/>
      <c r="N343" s="102"/>
      <c r="O343" s="102"/>
      <c r="P343" s="100"/>
      <c r="Q343" s="75"/>
      <c r="R343" s="75"/>
      <c r="S343" s="101"/>
      <c r="T343" s="102"/>
      <c r="U343" s="100"/>
      <c r="V343" s="101"/>
      <c r="W343" s="102"/>
      <c r="X343" s="102"/>
      <c r="Y343" s="175"/>
    </row>
    <row r="344" spans="1:25" ht="25.5" customHeight="1" x14ac:dyDescent="0.25">
      <c r="A344" s="99"/>
      <c r="B344" s="100"/>
      <c r="C344" s="101"/>
      <c r="D344" s="102"/>
      <c r="E344" s="100"/>
      <c r="F344" s="75"/>
      <c r="G344" s="75"/>
      <c r="H344" s="101"/>
      <c r="I344" s="102"/>
      <c r="J344" s="102"/>
      <c r="K344" s="102"/>
      <c r="L344" s="102"/>
      <c r="M344" s="102"/>
      <c r="N344" s="102"/>
      <c r="O344" s="102"/>
      <c r="P344" s="100"/>
      <c r="Q344" s="75"/>
      <c r="R344" s="75"/>
      <c r="S344" s="101"/>
      <c r="T344" s="102"/>
      <c r="U344" s="100"/>
      <c r="V344" s="101"/>
      <c r="W344" s="102"/>
      <c r="X344" s="102"/>
      <c r="Y344" s="175"/>
    </row>
    <row r="345" spans="1:25" ht="25.5" customHeight="1" x14ac:dyDescent="0.25">
      <c r="A345" s="99"/>
      <c r="B345" s="100"/>
      <c r="C345" s="101"/>
      <c r="D345" s="102"/>
      <c r="E345" s="100"/>
      <c r="F345" s="75"/>
      <c r="G345" s="75"/>
      <c r="H345" s="101"/>
      <c r="I345" s="102"/>
      <c r="J345" s="102"/>
      <c r="K345" s="102"/>
      <c r="L345" s="102"/>
      <c r="M345" s="102"/>
      <c r="N345" s="102"/>
      <c r="O345" s="102"/>
      <c r="P345" s="100"/>
      <c r="Q345" s="75"/>
      <c r="R345" s="75"/>
      <c r="S345" s="101"/>
      <c r="T345" s="102"/>
      <c r="U345" s="100"/>
      <c r="V345" s="101"/>
      <c r="W345" s="102"/>
      <c r="X345" s="102"/>
      <c r="Y345" s="175"/>
    </row>
    <row r="346" spans="1:25" ht="25.5" customHeight="1" x14ac:dyDescent="0.25">
      <c r="A346" s="99"/>
      <c r="B346" s="100"/>
      <c r="C346" s="101"/>
      <c r="D346" s="102"/>
      <c r="E346" s="100"/>
      <c r="F346" s="75"/>
      <c r="G346" s="75"/>
      <c r="H346" s="101"/>
      <c r="I346" s="102"/>
      <c r="J346" s="102"/>
      <c r="K346" s="102"/>
      <c r="L346" s="102"/>
      <c r="M346" s="102"/>
      <c r="N346" s="102"/>
      <c r="O346" s="102"/>
      <c r="P346" s="100"/>
      <c r="Q346" s="75"/>
      <c r="R346" s="75"/>
      <c r="S346" s="101"/>
      <c r="T346" s="102"/>
      <c r="U346" s="100"/>
      <c r="V346" s="101"/>
      <c r="W346" s="102"/>
      <c r="X346" s="102"/>
      <c r="Y346" s="175"/>
    </row>
    <row r="347" spans="1:25" ht="25.5" customHeight="1" x14ac:dyDescent="0.25">
      <c r="A347" s="99"/>
      <c r="B347" s="100"/>
      <c r="C347" s="101"/>
      <c r="D347" s="102"/>
      <c r="E347" s="100"/>
      <c r="F347" s="75"/>
      <c r="G347" s="75"/>
      <c r="H347" s="101"/>
      <c r="I347" s="102"/>
      <c r="J347" s="102"/>
      <c r="K347" s="102"/>
      <c r="L347" s="102"/>
      <c r="M347" s="102"/>
      <c r="N347" s="102"/>
      <c r="O347" s="102"/>
      <c r="P347" s="100"/>
      <c r="Q347" s="75"/>
      <c r="R347" s="75"/>
      <c r="S347" s="101"/>
      <c r="T347" s="102"/>
      <c r="U347" s="100"/>
      <c r="V347" s="101"/>
      <c r="W347" s="102"/>
      <c r="X347" s="102"/>
      <c r="Y347" s="175"/>
    </row>
    <row r="348" spans="1:25" ht="25.5" customHeight="1" x14ac:dyDescent="0.25">
      <c r="A348" s="99"/>
      <c r="B348" s="100"/>
      <c r="C348" s="101"/>
      <c r="D348" s="102"/>
      <c r="E348" s="100"/>
      <c r="F348" s="75"/>
      <c r="G348" s="75"/>
      <c r="H348" s="101"/>
      <c r="I348" s="102"/>
      <c r="J348" s="102"/>
      <c r="K348" s="102"/>
      <c r="L348" s="102"/>
      <c r="M348" s="102"/>
      <c r="N348" s="102"/>
      <c r="O348" s="102"/>
      <c r="P348" s="100"/>
      <c r="Q348" s="75"/>
      <c r="R348" s="75"/>
      <c r="S348" s="101"/>
      <c r="T348" s="102"/>
      <c r="U348" s="100"/>
      <c r="V348" s="101"/>
      <c r="W348" s="102"/>
      <c r="X348" s="102"/>
      <c r="Y348" s="175"/>
    </row>
    <row r="349" spans="1:25" ht="25.5" customHeight="1" x14ac:dyDescent="0.25">
      <c r="A349" s="99"/>
      <c r="B349" s="100"/>
      <c r="C349" s="101"/>
      <c r="D349" s="102"/>
      <c r="E349" s="100"/>
      <c r="F349" s="75"/>
      <c r="G349" s="75"/>
      <c r="H349" s="101"/>
      <c r="I349" s="102"/>
      <c r="J349" s="102"/>
      <c r="K349" s="102"/>
      <c r="L349" s="102"/>
      <c r="M349" s="102"/>
      <c r="N349" s="102"/>
      <c r="O349" s="102"/>
      <c r="P349" s="100"/>
      <c r="Q349" s="75"/>
      <c r="R349" s="75"/>
      <c r="S349" s="101"/>
      <c r="T349" s="102"/>
      <c r="U349" s="100"/>
      <c r="V349" s="101"/>
      <c r="W349" s="102"/>
      <c r="X349" s="102"/>
      <c r="Y349" s="175"/>
    </row>
    <row r="350" spans="1:25" ht="25.5" customHeight="1" x14ac:dyDescent="0.25">
      <c r="A350" s="99"/>
      <c r="B350" s="100"/>
      <c r="C350" s="101"/>
      <c r="D350" s="102"/>
      <c r="E350" s="100"/>
      <c r="F350" s="75"/>
      <c r="G350" s="75"/>
      <c r="H350" s="101"/>
      <c r="I350" s="102"/>
      <c r="J350" s="102"/>
      <c r="K350" s="102"/>
      <c r="L350" s="102"/>
      <c r="M350" s="102"/>
      <c r="N350" s="102"/>
      <c r="O350" s="102"/>
      <c r="P350" s="100"/>
      <c r="Q350" s="75"/>
      <c r="R350" s="75"/>
      <c r="S350" s="101"/>
      <c r="T350" s="102"/>
      <c r="U350" s="100"/>
      <c r="V350" s="101"/>
      <c r="W350" s="102"/>
      <c r="X350" s="102"/>
      <c r="Y350" s="175"/>
    </row>
    <row r="351" spans="1:25" ht="25.5" customHeight="1" thickBot="1" x14ac:dyDescent="0.3">
      <c r="A351" s="170"/>
      <c r="B351" s="171"/>
      <c r="C351" s="172"/>
      <c r="D351" s="173"/>
      <c r="E351" s="171"/>
      <c r="F351" s="75"/>
      <c r="G351" s="75"/>
      <c r="H351" s="172"/>
      <c r="I351" s="173"/>
      <c r="J351" s="173"/>
      <c r="K351" s="173"/>
      <c r="L351" s="173"/>
      <c r="M351" s="173"/>
      <c r="N351" s="173"/>
      <c r="O351" s="173"/>
      <c r="P351" s="171"/>
      <c r="Q351" s="75"/>
      <c r="R351" s="75"/>
      <c r="S351" s="172"/>
      <c r="T351" s="173"/>
      <c r="U351" s="171"/>
      <c r="V351" s="172"/>
      <c r="W351" s="173"/>
      <c r="X351" s="173"/>
      <c r="Y351" s="174"/>
    </row>
    <row r="352" spans="1:25" ht="25.5" customHeight="1" thickBot="1" x14ac:dyDescent="0.3">
      <c r="A352" s="122" t="s">
        <v>269</v>
      </c>
      <c r="B352" s="123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4"/>
    </row>
    <row r="353" spans="1:25" ht="25.5" customHeight="1" x14ac:dyDescent="0.25">
      <c r="A353" s="119" t="s">
        <v>403</v>
      </c>
      <c r="B353" s="120"/>
      <c r="C353" s="120"/>
      <c r="D353" s="120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1"/>
    </row>
    <row r="354" spans="1:25" ht="25.5" customHeight="1" x14ac:dyDescent="0.25">
      <c r="A354" s="40"/>
      <c r="B354" s="7"/>
      <c r="C354" s="7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7"/>
    </row>
    <row r="355" spans="1:25" ht="25.5" customHeight="1" x14ac:dyDescent="0.25">
      <c r="A355" s="40"/>
      <c r="B355" s="7"/>
      <c r="C355" s="7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7"/>
    </row>
    <row r="356" spans="1:25" ht="25.5" customHeight="1" x14ac:dyDescent="0.25">
      <c r="A356" s="40"/>
      <c r="B356" s="7"/>
      <c r="C356" s="7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7"/>
    </row>
    <row r="357" spans="1:25" ht="25.5" customHeight="1" x14ac:dyDescent="0.25">
      <c r="A357" s="40"/>
      <c r="B357" s="7"/>
      <c r="C357" s="7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7"/>
    </row>
    <row r="358" spans="1:25" ht="25.5" customHeight="1" x14ac:dyDescent="0.25">
      <c r="A358" s="40"/>
      <c r="B358" s="7"/>
      <c r="C358" s="7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7"/>
    </row>
    <row r="359" spans="1:25" ht="25.5" customHeight="1" x14ac:dyDescent="0.25">
      <c r="A359" s="40"/>
      <c r="B359" s="7"/>
      <c r="C359" s="7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7"/>
    </row>
    <row r="360" spans="1:25" ht="25.5" customHeight="1" x14ac:dyDescent="0.25">
      <c r="A360" s="40"/>
      <c r="B360" s="7"/>
      <c r="C360" s="7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7"/>
    </row>
    <row r="361" spans="1:25" ht="25.5" customHeight="1" x14ac:dyDescent="0.25">
      <c r="A361" s="40"/>
      <c r="B361" s="7"/>
      <c r="C361" s="7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7"/>
    </row>
    <row r="362" spans="1:25" ht="25.5" customHeight="1" x14ac:dyDescent="0.25">
      <c r="A362" s="40"/>
      <c r="B362" s="7"/>
      <c r="C362" s="7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7"/>
    </row>
    <row r="363" spans="1:25" ht="26.1" customHeight="1" x14ac:dyDescent="0.25">
      <c r="A363" s="40"/>
      <c r="B363" s="7"/>
      <c r="C363" s="7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7"/>
    </row>
    <row r="364" spans="1:25" ht="31.5" customHeight="1" x14ac:dyDescent="0.25">
      <c r="A364" s="40"/>
      <c r="B364" s="7"/>
      <c r="C364" s="7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7"/>
    </row>
    <row r="365" spans="1:25" ht="26.1" customHeight="1" x14ac:dyDescent="0.25">
      <c r="A365" s="40"/>
      <c r="B365" s="7"/>
      <c r="C365" s="7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7"/>
    </row>
    <row r="366" spans="1:25" ht="26.1" customHeight="1" x14ac:dyDescent="0.25">
      <c r="A366" s="40"/>
      <c r="B366" s="7"/>
      <c r="C366" s="7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7"/>
    </row>
    <row r="367" spans="1:25" ht="26.1" customHeight="1" x14ac:dyDescent="0.25">
      <c r="A367" s="40"/>
      <c r="B367" s="7"/>
      <c r="C367" s="7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7"/>
    </row>
    <row r="368" spans="1:25" ht="26.1" customHeight="1" x14ac:dyDescent="0.25">
      <c r="A368" s="40"/>
      <c r="B368" s="7"/>
      <c r="C368" s="7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7"/>
    </row>
    <row r="369" spans="1:25" ht="26.1" customHeight="1" x14ac:dyDescent="0.25">
      <c r="A369" s="40"/>
      <c r="B369" s="7"/>
      <c r="C369" s="7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7"/>
    </row>
    <row r="370" spans="1:25" ht="26.1" customHeight="1" x14ac:dyDescent="0.25">
      <c r="A370" s="40"/>
      <c r="B370" s="7"/>
      <c r="C370" s="7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7"/>
    </row>
    <row r="371" spans="1:25" ht="26.1" customHeight="1" x14ac:dyDescent="0.25">
      <c r="A371" s="40"/>
      <c r="B371" s="7"/>
      <c r="C371" s="7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7"/>
    </row>
    <row r="372" spans="1:25" ht="26.1" customHeight="1" x14ac:dyDescent="0.25">
      <c r="A372" s="40"/>
      <c r="B372" s="7"/>
      <c r="C372" s="7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7"/>
    </row>
    <row r="373" spans="1:25" ht="26.1" customHeight="1" x14ac:dyDescent="0.25">
      <c r="A373" s="40"/>
      <c r="B373" s="7"/>
      <c r="C373" s="7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7"/>
    </row>
    <row r="374" spans="1:25" ht="26.1" customHeight="1" x14ac:dyDescent="0.25">
      <c r="A374" s="40"/>
      <c r="B374" s="7"/>
      <c r="C374" s="7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7"/>
    </row>
    <row r="375" spans="1:25" ht="26.1" customHeight="1" thickBot="1" x14ac:dyDescent="0.3">
      <c r="A375" s="40"/>
      <c r="B375" s="7"/>
      <c r="C375" s="7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7"/>
    </row>
    <row r="376" spans="1:25" ht="26.1" customHeight="1" thickBot="1" x14ac:dyDescent="0.3">
      <c r="A376" s="144" t="s">
        <v>404</v>
      </c>
      <c r="B376" s="145"/>
      <c r="C376" s="145"/>
      <c r="D376" s="145"/>
      <c r="E376" s="145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3"/>
      <c r="Y376" s="124"/>
    </row>
    <row r="377" spans="1:25" ht="26.1" customHeight="1" thickBot="1" x14ac:dyDescent="0.3">
      <c r="A377" s="122" t="s">
        <v>405</v>
      </c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4"/>
    </row>
    <row r="378" spans="1:25" ht="26.1" customHeight="1" x14ac:dyDescent="0.25">
      <c r="A378" s="146" t="s">
        <v>406</v>
      </c>
      <c r="B378" s="147"/>
      <c r="C378" s="147"/>
      <c r="D378" s="147"/>
      <c r="E378" s="147"/>
      <c r="F378" s="147"/>
      <c r="G378" s="148"/>
      <c r="H378" s="158" t="s">
        <v>311</v>
      </c>
      <c r="I378" s="159"/>
      <c r="J378" s="159"/>
      <c r="K378" s="159" t="s">
        <v>407</v>
      </c>
      <c r="L378" s="159"/>
      <c r="M378" s="159"/>
      <c r="N378" s="159" t="s">
        <v>408</v>
      </c>
      <c r="O378" s="159"/>
      <c r="P378" s="159"/>
      <c r="Q378" s="159" t="s">
        <v>409</v>
      </c>
      <c r="R378" s="159"/>
      <c r="S378" s="159"/>
      <c r="T378" s="159"/>
      <c r="U378" s="159"/>
      <c r="V378" s="159" t="s">
        <v>316</v>
      </c>
      <c r="W378" s="159"/>
      <c r="X378" s="159"/>
      <c r="Y378" s="160"/>
    </row>
    <row r="379" spans="1:25" ht="26.1" customHeight="1" x14ac:dyDescent="0.25">
      <c r="A379" s="111" t="s">
        <v>410</v>
      </c>
      <c r="B379" s="112"/>
      <c r="C379" s="112"/>
      <c r="D379" s="112"/>
      <c r="E379" s="112"/>
      <c r="F379" s="112"/>
      <c r="G379" s="112"/>
      <c r="H379" s="114" t="s">
        <v>301</v>
      </c>
      <c r="I379" s="114"/>
      <c r="J379" s="114"/>
      <c r="K379" s="114" t="s">
        <v>411</v>
      </c>
      <c r="L379" s="114"/>
      <c r="M379" s="114"/>
      <c r="N379" s="114" t="s">
        <v>412</v>
      </c>
      <c r="O379" s="114"/>
      <c r="P379" s="114"/>
      <c r="Q379" s="161" t="s">
        <v>413</v>
      </c>
      <c r="R379" s="162"/>
      <c r="S379" s="162"/>
      <c r="T379" s="162"/>
      <c r="U379" s="163"/>
      <c r="V379" s="114"/>
      <c r="W379" s="114"/>
      <c r="X379" s="114"/>
      <c r="Y379" s="126"/>
    </row>
    <row r="380" spans="1:25" ht="26.1" customHeight="1" x14ac:dyDescent="0.25">
      <c r="A380" s="111"/>
      <c r="B380" s="112"/>
      <c r="C380" s="112"/>
      <c r="D380" s="112"/>
      <c r="E380" s="112"/>
      <c r="F380" s="112"/>
      <c r="G380" s="112"/>
      <c r="H380" s="114"/>
      <c r="I380" s="114"/>
      <c r="J380" s="114"/>
      <c r="K380" s="114"/>
      <c r="L380" s="114"/>
      <c r="M380" s="114"/>
      <c r="N380" s="114"/>
      <c r="O380" s="114"/>
      <c r="P380" s="114"/>
      <c r="Q380" s="164"/>
      <c r="R380" s="165"/>
      <c r="S380" s="165"/>
      <c r="T380" s="165"/>
      <c r="U380" s="166"/>
      <c r="V380" s="114"/>
      <c r="W380" s="114"/>
      <c r="X380" s="114"/>
      <c r="Y380" s="126"/>
    </row>
    <row r="381" spans="1:25" ht="10.5" customHeight="1" x14ac:dyDescent="0.25">
      <c r="A381" s="111"/>
      <c r="B381" s="112"/>
      <c r="C381" s="112"/>
      <c r="D381" s="112"/>
      <c r="E381" s="112"/>
      <c r="F381" s="112"/>
      <c r="G381" s="112"/>
      <c r="H381" s="114"/>
      <c r="I381" s="114"/>
      <c r="J381" s="114"/>
      <c r="K381" s="114"/>
      <c r="L381" s="114"/>
      <c r="M381" s="114"/>
      <c r="N381" s="114"/>
      <c r="O381" s="114"/>
      <c r="P381" s="114"/>
      <c r="Q381" s="167"/>
      <c r="R381" s="168"/>
      <c r="S381" s="168"/>
      <c r="T381" s="168"/>
      <c r="U381" s="169"/>
      <c r="V381" s="114"/>
      <c r="W381" s="114"/>
      <c r="X381" s="114"/>
      <c r="Y381" s="126"/>
    </row>
    <row r="382" spans="1:25" ht="50.25" customHeight="1" x14ac:dyDescent="0.25">
      <c r="A382" s="155" t="s">
        <v>414</v>
      </c>
      <c r="B382" s="156"/>
      <c r="C382" s="156"/>
      <c r="D382" s="156"/>
      <c r="E382" s="156"/>
      <c r="F382" s="156"/>
      <c r="G382" s="157"/>
      <c r="H382" s="152" t="s">
        <v>301</v>
      </c>
      <c r="I382" s="153"/>
      <c r="J382" s="154"/>
      <c r="K382" s="114" t="s">
        <v>411</v>
      </c>
      <c r="L382" s="114"/>
      <c r="M382" s="114"/>
      <c r="N382" s="101" t="s">
        <v>415</v>
      </c>
      <c r="O382" s="102"/>
      <c r="P382" s="100"/>
      <c r="Q382" s="101" t="s">
        <v>413</v>
      </c>
      <c r="R382" s="102"/>
      <c r="S382" s="102"/>
      <c r="T382" s="102"/>
      <c r="U382" s="100"/>
      <c r="V382" s="114"/>
      <c r="W382" s="114"/>
      <c r="X382" s="114"/>
      <c r="Y382" s="126"/>
    </row>
    <row r="383" spans="1:25" ht="56.25" customHeight="1" x14ac:dyDescent="0.25">
      <c r="A383" s="111" t="s">
        <v>416</v>
      </c>
      <c r="B383" s="112"/>
      <c r="C383" s="112"/>
      <c r="D383" s="112"/>
      <c r="E383" s="112"/>
      <c r="F383" s="112"/>
      <c r="G383" s="112"/>
      <c r="H383" s="152" t="s">
        <v>301</v>
      </c>
      <c r="I383" s="153"/>
      <c r="J383" s="154"/>
      <c r="K383" s="114" t="s">
        <v>411</v>
      </c>
      <c r="L383" s="114"/>
      <c r="M383" s="114"/>
      <c r="N383" s="101" t="s">
        <v>417</v>
      </c>
      <c r="O383" s="102"/>
      <c r="P383" s="100"/>
      <c r="Q383" s="101" t="s">
        <v>413</v>
      </c>
      <c r="R383" s="102"/>
      <c r="S383" s="102"/>
      <c r="T383" s="102"/>
      <c r="U383" s="100"/>
      <c r="V383" s="114"/>
      <c r="W383" s="114"/>
      <c r="X383" s="114"/>
      <c r="Y383" s="126"/>
    </row>
    <row r="384" spans="1:25" ht="50.25" customHeight="1" x14ac:dyDescent="0.25">
      <c r="A384" s="111" t="s">
        <v>418</v>
      </c>
      <c r="B384" s="112"/>
      <c r="C384" s="112"/>
      <c r="D384" s="112"/>
      <c r="E384" s="112"/>
      <c r="F384" s="112"/>
      <c r="G384" s="112"/>
      <c r="H384" s="152" t="s">
        <v>301</v>
      </c>
      <c r="I384" s="153"/>
      <c r="J384" s="154"/>
      <c r="K384" s="114" t="s">
        <v>411</v>
      </c>
      <c r="L384" s="114"/>
      <c r="M384" s="114"/>
      <c r="N384" s="101" t="s">
        <v>419</v>
      </c>
      <c r="O384" s="102"/>
      <c r="P384" s="100"/>
      <c r="Q384" s="101" t="s">
        <v>413</v>
      </c>
      <c r="R384" s="102"/>
      <c r="S384" s="102"/>
      <c r="T384" s="102"/>
      <c r="U384" s="100"/>
      <c r="V384" s="114"/>
      <c r="W384" s="114"/>
      <c r="X384" s="114"/>
      <c r="Y384" s="126"/>
    </row>
    <row r="385" spans="1:25" ht="42.75" customHeight="1" x14ac:dyDescent="0.25">
      <c r="A385" s="111" t="s">
        <v>420</v>
      </c>
      <c r="B385" s="112"/>
      <c r="C385" s="112"/>
      <c r="D385" s="112"/>
      <c r="E385" s="112"/>
      <c r="F385" s="112"/>
      <c r="G385" s="112"/>
      <c r="H385" s="125" t="s">
        <v>301</v>
      </c>
      <c r="I385" s="125"/>
      <c r="J385" s="125"/>
      <c r="K385" s="114" t="s">
        <v>411</v>
      </c>
      <c r="L385" s="114"/>
      <c r="M385" s="114"/>
      <c r="N385" s="114" t="s">
        <v>421</v>
      </c>
      <c r="O385" s="114"/>
      <c r="P385" s="114"/>
      <c r="Q385" s="101" t="s">
        <v>413</v>
      </c>
      <c r="R385" s="102"/>
      <c r="S385" s="102"/>
      <c r="T385" s="102"/>
      <c r="U385" s="100"/>
      <c r="V385" s="114"/>
      <c r="W385" s="114"/>
      <c r="X385" s="114"/>
      <c r="Y385" s="126"/>
    </row>
    <row r="386" spans="1:25" ht="45.75" customHeight="1" thickBot="1" x14ac:dyDescent="0.3">
      <c r="A386" s="111" t="s">
        <v>422</v>
      </c>
      <c r="B386" s="112"/>
      <c r="C386" s="112"/>
      <c r="D386" s="112"/>
      <c r="E386" s="112"/>
      <c r="F386" s="112"/>
      <c r="G386" s="112"/>
      <c r="H386" s="125" t="s">
        <v>301</v>
      </c>
      <c r="I386" s="125"/>
      <c r="J386" s="125"/>
      <c r="K386" s="114" t="s">
        <v>411</v>
      </c>
      <c r="L386" s="114"/>
      <c r="M386" s="114"/>
      <c r="N386" s="114" t="s">
        <v>423</v>
      </c>
      <c r="O386" s="114"/>
      <c r="P386" s="114"/>
      <c r="Q386" s="101" t="s">
        <v>413</v>
      </c>
      <c r="R386" s="102"/>
      <c r="S386" s="102"/>
      <c r="T386" s="102"/>
      <c r="U386" s="100"/>
      <c r="V386" s="114"/>
      <c r="W386" s="114"/>
      <c r="X386" s="114"/>
      <c r="Y386" s="126"/>
    </row>
    <row r="387" spans="1:25" ht="25.5" customHeight="1" thickBot="1" x14ac:dyDescent="0.3">
      <c r="A387" s="144" t="s">
        <v>405</v>
      </c>
      <c r="B387" s="145"/>
      <c r="C387" s="145"/>
      <c r="D387" s="145"/>
      <c r="E387" s="145"/>
      <c r="F387" s="145"/>
      <c r="G387" s="145"/>
      <c r="H387" s="123"/>
      <c r="I387" s="123"/>
      <c r="J387" s="123"/>
      <c r="K387" s="123"/>
      <c r="L387" s="123"/>
      <c r="M387" s="123"/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4"/>
    </row>
    <row r="388" spans="1:25" ht="25.5" customHeight="1" x14ac:dyDescent="0.25">
      <c r="A388" s="146" t="s">
        <v>406</v>
      </c>
      <c r="B388" s="147"/>
      <c r="C388" s="147"/>
      <c r="D388" s="147"/>
      <c r="E388" s="147"/>
      <c r="F388" s="147"/>
      <c r="G388" s="148"/>
      <c r="H388" s="149" t="s">
        <v>311</v>
      </c>
      <c r="I388" s="150"/>
      <c r="J388" s="150"/>
      <c r="K388" s="150" t="s">
        <v>407</v>
      </c>
      <c r="L388" s="150"/>
      <c r="M388" s="150"/>
      <c r="N388" s="150" t="s">
        <v>408</v>
      </c>
      <c r="O388" s="150"/>
      <c r="P388" s="150"/>
      <c r="Q388" s="150" t="s">
        <v>409</v>
      </c>
      <c r="R388" s="150"/>
      <c r="S388" s="150"/>
      <c r="T388" s="150"/>
      <c r="U388" s="150"/>
      <c r="V388" s="150" t="s">
        <v>316</v>
      </c>
      <c r="W388" s="150"/>
      <c r="X388" s="150"/>
      <c r="Y388" s="151"/>
    </row>
    <row r="389" spans="1:25" ht="85.5" customHeight="1" x14ac:dyDescent="0.25">
      <c r="A389" s="111" t="s">
        <v>424</v>
      </c>
      <c r="B389" s="112"/>
      <c r="C389" s="112"/>
      <c r="D389" s="112"/>
      <c r="E389" s="112"/>
      <c r="F389" s="112"/>
      <c r="G389" s="112"/>
      <c r="H389" s="113" t="s">
        <v>286</v>
      </c>
      <c r="I389" s="113"/>
      <c r="J389" s="113"/>
      <c r="K389" s="114" t="s">
        <v>411</v>
      </c>
      <c r="L389" s="114"/>
      <c r="M389" s="114"/>
      <c r="N389" s="113" t="s">
        <v>425</v>
      </c>
      <c r="O389" s="113"/>
      <c r="P389" s="113"/>
      <c r="Q389" s="113" t="s">
        <v>426</v>
      </c>
      <c r="R389" s="113"/>
      <c r="S389" s="113"/>
      <c r="T389" s="113"/>
      <c r="U389" s="113"/>
      <c r="V389" s="113" t="s">
        <v>241</v>
      </c>
      <c r="W389" s="113"/>
      <c r="X389" s="113"/>
      <c r="Y389" s="115"/>
    </row>
    <row r="390" spans="1:25" ht="25.5" customHeight="1" thickBot="1" x14ac:dyDescent="0.3">
      <c r="A390" s="116" t="s">
        <v>269</v>
      </c>
      <c r="B390" s="117"/>
      <c r="C390" s="117"/>
      <c r="D390" s="117"/>
      <c r="E390" s="117"/>
      <c r="F390" s="117"/>
      <c r="G390" s="117"/>
      <c r="H390" s="117"/>
      <c r="I390" s="117"/>
      <c r="J390" s="117"/>
      <c r="K390" s="117"/>
      <c r="L390" s="117"/>
      <c r="M390" s="117"/>
      <c r="N390" s="117"/>
      <c r="O390" s="117"/>
      <c r="P390" s="117"/>
      <c r="Q390" s="117"/>
      <c r="R390" s="117"/>
      <c r="S390" s="117"/>
      <c r="T390" s="117"/>
      <c r="U390" s="117"/>
      <c r="V390" s="117"/>
      <c r="W390" s="117"/>
      <c r="X390" s="117"/>
      <c r="Y390" s="118"/>
    </row>
    <row r="391" spans="1:25" ht="25.5" customHeight="1" thickBot="1" x14ac:dyDescent="0.3">
      <c r="A391" s="119" t="s">
        <v>427</v>
      </c>
      <c r="B391" s="120"/>
      <c r="C391" s="120"/>
      <c r="D391" s="120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1"/>
    </row>
    <row r="392" spans="1:25" ht="25.5" customHeight="1" thickBot="1" x14ac:dyDescent="0.3">
      <c r="A392" s="122" t="s">
        <v>428</v>
      </c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4"/>
    </row>
    <row r="393" spans="1:25" ht="25.5" customHeight="1" x14ac:dyDescent="0.25">
      <c r="A393" s="40"/>
      <c r="B393" s="7"/>
      <c r="C393" s="7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7"/>
    </row>
    <row r="394" spans="1:25" ht="55.5" customHeight="1" x14ac:dyDescent="0.25">
      <c r="A394" s="40"/>
      <c r="B394" s="7"/>
      <c r="C394" s="7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7"/>
    </row>
    <row r="395" spans="1:25" ht="48.75" customHeight="1" x14ac:dyDescent="0.25">
      <c r="A395" s="40"/>
      <c r="B395" s="7"/>
      <c r="C395" s="7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7"/>
    </row>
    <row r="396" spans="1:25" ht="60.75" customHeight="1" x14ac:dyDescent="0.25">
      <c r="A396" s="40"/>
      <c r="B396" s="7"/>
      <c r="C396" s="7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7"/>
    </row>
    <row r="397" spans="1:25" ht="56.25" customHeight="1" x14ac:dyDescent="0.25">
      <c r="A397" s="40"/>
      <c r="B397" s="7"/>
      <c r="C397" s="7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7"/>
    </row>
    <row r="398" spans="1:25" ht="72.75" customHeight="1" x14ac:dyDescent="0.25">
      <c r="A398" s="40"/>
      <c r="B398" s="7"/>
      <c r="C398" s="7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7"/>
    </row>
    <row r="399" spans="1:25" ht="25.5" customHeight="1" x14ac:dyDescent="0.25">
      <c r="A399" s="40"/>
      <c r="B399" s="7"/>
      <c r="C399" s="7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7"/>
    </row>
    <row r="400" spans="1:25" ht="25.5" customHeight="1" x14ac:dyDescent="0.25">
      <c r="A400" s="40"/>
      <c r="B400" s="7"/>
      <c r="C400" s="7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7"/>
    </row>
    <row r="401" spans="1:25" ht="77.25" customHeight="1" thickBot="1" x14ac:dyDescent="0.3">
      <c r="A401" s="40"/>
      <c r="B401" s="7"/>
      <c r="C401" s="7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7"/>
    </row>
    <row r="402" spans="1:25" ht="31.5" customHeight="1" x14ac:dyDescent="0.3">
      <c r="A402" s="130" t="s">
        <v>429</v>
      </c>
      <c r="B402" s="131"/>
      <c r="C402" s="131"/>
      <c r="D402" s="131"/>
      <c r="E402" s="141">
        <v>45271</v>
      </c>
      <c r="F402" s="131"/>
      <c r="G402" s="131"/>
      <c r="H402" s="31"/>
      <c r="I402" s="130" t="s">
        <v>429</v>
      </c>
      <c r="J402" s="131"/>
      <c r="K402" s="141">
        <v>45271</v>
      </c>
      <c r="L402" s="131"/>
      <c r="M402" s="131"/>
      <c r="N402" s="32"/>
      <c r="O402" s="33"/>
      <c r="P402" s="34"/>
      <c r="Q402" s="130" t="s">
        <v>430</v>
      </c>
      <c r="R402" s="131"/>
      <c r="S402" s="131"/>
      <c r="T402" s="131"/>
      <c r="U402" s="131"/>
      <c r="V402" s="131"/>
      <c r="W402" s="131"/>
      <c r="X402" s="131"/>
      <c r="Y402" s="132"/>
    </row>
    <row r="403" spans="1:25" ht="26.1" customHeight="1" x14ac:dyDescent="0.3">
      <c r="A403" s="106" t="s">
        <v>431</v>
      </c>
      <c r="B403" s="107"/>
      <c r="C403" s="107"/>
      <c r="D403" s="107"/>
      <c r="E403" s="139" t="s">
        <v>432</v>
      </c>
      <c r="F403" s="139"/>
      <c r="G403" s="139"/>
      <c r="H403" s="140"/>
      <c r="I403" s="106" t="s">
        <v>433</v>
      </c>
      <c r="J403" s="107"/>
      <c r="K403" s="142" t="s">
        <v>434</v>
      </c>
      <c r="L403" s="142"/>
      <c r="M403" s="142"/>
      <c r="N403" s="11"/>
      <c r="O403" s="11"/>
      <c r="P403" s="96"/>
      <c r="Q403" s="133" t="s">
        <v>435</v>
      </c>
      <c r="R403" s="134"/>
      <c r="S403" s="13"/>
      <c r="T403" s="143" t="s">
        <v>436</v>
      </c>
      <c r="U403" s="143"/>
      <c r="V403" s="143"/>
      <c r="W403" s="143"/>
      <c r="X403" s="13"/>
      <c r="Y403" s="42"/>
    </row>
    <row r="404" spans="1:25" ht="25.5" customHeight="1" x14ac:dyDescent="0.3">
      <c r="A404" s="14"/>
      <c r="B404" s="11"/>
      <c r="C404" s="11"/>
      <c r="D404" s="11"/>
      <c r="E404" s="135" t="s">
        <v>437</v>
      </c>
      <c r="F404" s="135"/>
      <c r="G404" s="135"/>
      <c r="H404" s="136"/>
      <c r="I404" s="14"/>
      <c r="J404" s="11"/>
      <c r="K404" s="137" t="s">
        <v>437</v>
      </c>
      <c r="L404" s="137"/>
      <c r="M404" s="137"/>
      <c r="N404" s="137"/>
      <c r="O404" s="15"/>
      <c r="P404" s="16"/>
      <c r="Q404" s="12"/>
      <c r="R404" s="137" t="s">
        <v>437</v>
      </c>
      <c r="S404" s="137"/>
      <c r="T404" s="137"/>
      <c r="U404" s="137"/>
      <c r="V404" s="137"/>
      <c r="W404" s="137"/>
      <c r="X404" s="137"/>
      <c r="Y404" s="138"/>
    </row>
    <row r="405" spans="1:25" ht="26.1" customHeight="1" x14ac:dyDescent="0.3">
      <c r="A405" s="17"/>
      <c r="B405" s="18"/>
      <c r="C405" s="18"/>
      <c r="D405" s="66"/>
      <c r="E405" s="66"/>
      <c r="F405" s="66"/>
      <c r="G405" s="66"/>
      <c r="H405" s="80"/>
      <c r="I405" s="17"/>
      <c r="J405" s="18"/>
      <c r="K405" s="18"/>
      <c r="L405" s="66"/>
      <c r="M405" s="66"/>
      <c r="N405" s="66"/>
      <c r="O405" s="66"/>
      <c r="P405" s="80"/>
      <c r="Q405" s="12"/>
      <c r="R405" s="13"/>
      <c r="S405" s="13"/>
      <c r="T405" s="13"/>
      <c r="U405" s="13"/>
      <c r="V405" s="13"/>
      <c r="W405" s="13"/>
      <c r="X405" s="13"/>
      <c r="Y405" s="42"/>
    </row>
    <row r="406" spans="1:25" ht="14.25" customHeight="1" x14ac:dyDescent="0.25">
      <c r="A406" s="106" t="s">
        <v>438</v>
      </c>
      <c r="B406" s="107"/>
      <c r="C406" s="107"/>
      <c r="D406" s="107"/>
      <c r="E406" s="66"/>
      <c r="F406" s="66" t="s">
        <v>439</v>
      </c>
      <c r="G406" s="66"/>
      <c r="H406" s="80"/>
      <c r="K406" s="11"/>
      <c r="L406" s="106" t="s">
        <v>439</v>
      </c>
      <c r="M406" s="107"/>
      <c r="N406" s="66"/>
      <c r="O406" s="66"/>
      <c r="P406" s="80"/>
      <c r="Q406" s="19"/>
      <c r="S406" s="13"/>
      <c r="T406" s="13"/>
      <c r="U406" s="98" t="s">
        <v>439</v>
      </c>
      <c r="V406" s="13"/>
      <c r="W406" s="13"/>
      <c r="X406" s="13"/>
      <c r="Y406" s="42"/>
    </row>
    <row r="407" spans="1:25" ht="25.5" hidden="1" customHeight="1" x14ac:dyDescent="0.3">
      <c r="A407" s="108"/>
      <c r="B407" s="109"/>
      <c r="C407" s="109"/>
      <c r="D407" s="109"/>
      <c r="E407" s="64"/>
      <c r="F407" s="64"/>
      <c r="G407" s="64"/>
      <c r="H407" s="65"/>
      <c r="I407" s="35"/>
      <c r="J407" s="36"/>
      <c r="K407" s="64"/>
      <c r="L407" s="64"/>
      <c r="M407" s="64"/>
      <c r="N407" s="64"/>
      <c r="O407" s="37"/>
      <c r="P407" s="38"/>
      <c r="Q407" s="22"/>
      <c r="R407" s="39"/>
      <c r="S407" s="39"/>
      <c r="T407" s="39"/>
      <c r="U407" s="39"/>
      <c r="V407" s="39"/>
      <c r="W407" s="39"/>
      <c r="X407" s="39"/>
      <c r="Y407" s="43"/>
    </row>
    <row r="408" spans="1:25" ht="26.1" customHeight="1" thickBot="1" x14ac:dyDescent="0.3">
      <c r="A408" s="20"/>
      <c r="B408" s="21"/>
      <c r="C408" s="21"/>
      <c r="D408" s="64"/>
      <c r="E408" s="64"/>
      <c r="F408" s="64"/>
      <c r="G408" s="64"/>
      <c r="H408" s="65"/>
      <c r="I408" s="20"/>
      <c r="J408" s="21"/>
      <c r="K408" s="21"/>
      <c r="L408" s="64"/>
      <c r="M408" s="64"/>
      <c r="N408" s="64"/>
      <c r="O408" s="64"/>
      <c r="P408" s="65"/>
      <c r="Q408" s="22"/>
      <c r="R408" s="109"/>
      <c r="S408" s="109"/>
      <c r="T408" s="109"/>
      <c r="U408" s="109"/>
      <c r="V408" s="109"/>
      <c r="W408" s="109"/>
      <c r="X408" s="109"/>
      <c r="Y408" s="110"/>
    </row>
    <row r="409" spans="1:25" ht="26.1" customHeight="1" thickBot="1" x14ac:dyDescent="0.3">
      <c r="A409" s="127" t="s">
        <v>440</v>
      </c>
      <c r="B409" s="128"/>
      <c r="C409" s="128"/>
      <c r="D409" s="128"/>
      <c r="E409" s="128"/>
      <c r="F409" s="128"/>
      <c r="G409" s="128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8"/>
      <c r="T409" s="128"/>
      <c r="U409" s="128"/>
      <c r="V409" s="128"/>
      <c r="W409" s="128"/>
      <c r="X409" s="128"/>
      <c r="Y409" s="129"/>
    </row>
    <row r="412" spans="1:25" x14ac:dyDescent="0.25">
      <c r="A412" s="97" t="s">
        <v>441</v>
      </c>
    </row>
  </sheetData>
  <mergeCells count="925">
    <mergeCell ref="A264:B264"/>
    <mergeCell ref="A279:B279"/>
    <mergeCell ref="A280:B280"/>
    <mergeCell ref="A281:B281"/>
    <mergeCell ref="A282:B282"/>
    <mergeCell ref="A283:B283"/>
    <mergeCell ref="A284:B284"/>
    <mergeCell ref="A277:B277"/>
    <mergeCell ref="R277:U277"/>
    <mergeCell ref="C277:E277"/>
    <mergeCell ref="C278:E278"/>
    <mergeCell ref="C279:E279"/>
    <mergeCell ref="C280:E280"/>
    <mergeCell ref="C281:E281"/>
    <mergeCell ref="C282:E282"/>
    <mergeCell ref="C283:E283"/>
    <mergeCell ref="A278:B278"/>
    <mergeCell ref="R271:U271"/>
    <mergeCell ref="R272:U272"/>
    <mergeCell ref="C264:E264"/>
    <mergeCell ref="C265:E265"/>
    <mergeCell ref="C266:E266"/>
    <mergeCell ref="C267:E267"/>
    <mergeCell ref="C268:E268"/>
    <mergeCell ref="R285:U285"/>
    <mergeCell ref="R286:U286"/>
    <mergeCell ref="R287:U287"/>
    <mergeCell ref="R290:U290"/>
    <mergeCell ref="R292:U292"/>
    <mergeCell ref="R283:U283"/>
    <mergeCell ref="R284:U284"/>
    <mergeCell ref="A273:B273"/>
    <mergeCell ref="A274:B274"/>
    <mergeCell ref="A275:B275"/>
    <mergeCell ref="A285:B285"/>
    <mergeCell ref="A286:B286"/>
    <mergeCell ref="A287:B287"/>
    <mergeCell ref="A290:B290"/>
    <mergeCell ref="A292:B292"/>
    <mergeCell ref="C285:E285"/>
    <mergeCell ref="C286:E286"/>
    <mergeCell ref="C287:E287"/>
    <mergeCell ref="C290:E290"/>
    <mergeCell ref="C292:E292"/>
    <mergeCell ref="A288:B288"/>
    <mergeCell ref="A289:B289"/>
    <mergeCell ref="C288:E288"/>
    <mergeCell ref="C289:E289"/>
    <mergeCell ref="C269:E269"/>
    <mergeCell ref="C270:E270"/>
    <mergeCell ref="C271:E271"/>
    <mergeCell ref="C272:E272"/>
    <mergeCell ref="C273:E273"/>
    <mergeCell ref="C274:E274"/>
    <mergeCell ref="C275:E275"/>
    <mergeCell ref="R264:U264"/>
    <mergeCell ref="R265:U265"/>
    <mergeCell ref="R266:U266"/>
    <mergeCell ref="R267:U267"/>
    <mergeCell ref="R268:U268"/>
    <mergeCell ref="R269:U269"/>
    <mergeCell ref="R270:U270"/>
    <mergeCell ref="C301:E301"/>
    <mergeCell ref="A302:B302"/>
    <mergeCell ref="C302:E302"/>
    <mergeCell ref="A303:B303"/>
    <mergeCell ref="C303:E303"/>
    <mergeCell ref="A304:B304"/>
    <mergeCell ref="C304:E304"/>
    <mergeCell ref="A305:B305"/>
    <mergeCell ref="C305:E305"/>
    <mergeCell ref="A330:Y330"/>
    <mergeCell ref="R300:S300"/>
    <mergeCell ref="R301:S301"/>
    <mergeCell ref="R302:S302"/>
    <mergeCell ref="R303:S303"/>
    <mergeCell ref="R304:S304"/>
    <mergeCell ref="V300:W300"/>
    <mergeCell ref="X300:Y300"/>
    <mergeCell ref="V301:W301"/>
    <mergeCell ref="X301:Y301"/>
    <mergeCell ref="V302:W302"/>
    <mergeCell ref="X302:Y302"/>
    <mergeCell ref="A300:B300"/>
    <mergeCell ref="C300:E300"/>
    <mergeCell ref="V303:W303"/>
    <mergeCell ref="X303:Y303"/>
    <mergeCell ref="V304:W304"/>
    <mergeCell ref="X304:Y304"/>
    <mergeCell ref="R305:S305"/>
    <mergeCell ref="V305:W305"/>
    <mergeCell ref="X305:Y305"/>
    <mergeCell ref="A306:Y306"/>
    <mergeCell ref="A307:Y307"/>
    <mergeCell ref="A301:B301"/>
    <mergeCell ref="A294:B296"/>
    <mergeCell ref="C294:E294"/>
    <mergeCell ref="F294:H294"/>
    <mergeCell ref="I294:K295"/>
    <mergeCell ref="L294:Y294"/>
    <mergeCell ref="C295:E296"/>
    <mergeCell ref="F295:F296"/>
    <mergeCell ref="A260:B260"/>
    <mergeCell ref="C260:E260"/>
    <mergeCell ref="R260:U260"/>
    <mergeCell ref="A261:B261"/>
    <mergeCell ref="C261:E261"/>
    <mergeCell ref="R261:U261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R273:U273"/>
    <mergeCell ref="R274:U274"/>
    <mergeCell ref="R275:U275"/>
    <mergeCell ref="R259:U259"/>
    <mergeCell ref="C248:E248"/>
    <mergeCell ref="C249:E249"/>
    <mergeCell ref="C250:E250"/>
    <mergeCell ref="A245:B245"/>
    <mergeCell ref="C245:E245"/>
    <mergeCell ref="A246:B246"/>
    <mergeCell ref="C246:E246"/>
    <mergeCell ref="A293:Y293"/>
    <mergeCell ref="A248:B248"/>
    <mergeCell ref="A249:B249"/>
    <mergeCell ref="A250:B250"/>
    <mergeCell ref="A251:Y251"/>
    <mergeCell ref="A252:B254"/>
    <mergeCell ref="C252:E252"/>
    <mergeCell ref="A276:B276"/>
    <mergeCell ref="C276:E276"/>
    <mergeCell ref="R276:U276"/>
    <mergeCell ref="C284:E284"/>
    <mergeCell ref="R278:U278"/>
    <mergeCell ref="R279:U279"/>
    <mergeCell ref="R280:U280"/>
    <mergeCell ref="R281:U281"/>
    <mergeCell ref="R282:U282"/>
    <mergeCell ref="A262:B262"/>
    <mergeCell ref="C262:E262"/>
    <mergeCell ref="R262:U262"/>
    <mergeCell ref="A263:B263"/>
    <mergeCell ref="C263:E263"/>
    <mergeCell ref="R263:U263"/>
    <mergeCell ref="A244:B244"/>
    <mergeCell ref="C244:E244"/>
    <mergeCell ref="A247:B247"/>
    <mergeCell ref="C247:E247"/>
    <mergeCell ref="A255:B255"/>
    <mergeCell ref="C255:E255"/>
    <mergeCell ref="R255:U255"/>
    <mergeCell ref="A256:B256"/>
    <mergeCell ref="C256:E256"/>
    <mergeCell ref="R256:U256"/>
    <mergeCell ref="A257:B257"/>
    <mergeCell ref="C257:E257"/>
    <mergeCell ref="R257:U257"/>
    <mergeCell ref="A258:B258"/>
    <mergeCell ref="C258:E258"/>
    <mergeCell ref="R258:U258"/>
    <mergeCell ref="A259:B259"/>
    <mergeCell ref="C259:E259"/>
    <mergeCell ref="C253:E254"/>
    <mergeCell ref="G253:G254"/>
    <mergeCell ref="H253:H254"/>
    <mergeCell ref="I253:I254"/>
    <mergeCell ref="J253:J254"/>
    <mergeCell ref="K253:K254"/>
    <mergeCell ref="L253:L254"/>
    <mergeCell ref="M253:M254"/>
    <mergeCell ref="P253:P254"/>
    <mergeCell ref="Q223:Q224"/>
    <mergeCell ref="R223:R224"/>
    <mergeCell ref="V224:W224"/>
    <mergeCell ref="I225:K225"/>
    <mergeCell ref="V225:W225"/>
    <mergeCell ref="I222:K222"/>
    <mergeCell ref="I226:K226"/>
    <mergeCell ref="F252:F254"/>
    <mergeCell ref="G252:M252"/>
    <mergeCell ref="N252:O253"/>
    <mergeCell ref="P252:U252"/>
    <mergeCell ref="V252:Y253"/>
    <mergeCell ref="Q253:Q254"/>
    <mergeCell ref="R253:U254"/>
    <mergeCell ref="A236:Y236"/>
    <mergeCell ref="I237:Y237"/>
    <mergeCell ref="C238:E239"/>
    <mergeCell ref="J238:M238"/>
    <mergeCell ref="N238:O238"/>
    <mergeCell ref="P238:Y238"/>
    <mergeCell ref="A242:B242"/>
    <mergeCell ref="C242:E242"/>
    <mergeCell ref="A243:B243"/>
    <mergeCell ref="C243:E243"/>
    <mergeCell ref="W235:Y235"/>
    <mergeCell ref="C237:E237"/>
    <mergeCell ref="A240:B240"/>
    <mergeCell ref="C240:E240"/>
    <mergeCell ref="A241:B241"/>
    <mergeCell ref="C241:E241"/>
    <mergeCell ref="A221:Y221"/>
    <mergeCell ref="A222:E235"/>
    <mergeCell ref="F222:F224"/>
    <mergeCell ref="G222:H223"/>
    <mergeCell ref="L222:L224"/>
    <mergeCell ref="M222:M224"/>
    <mergeCell ref="N222:O222"/>
    <mergeCell ref="P222:R222"/>
    <mergeCell ref="S222:T223"/>
    <mergeCell ref="U222:X223"/>
    <mergeCell ref="I234:K234"/>
    <mergeCell ref="I235:K235"/>
    <mergeCell ref="U235:V235"/>
    <mergeCell ref="Y222:Y224"/>
    <mergeCell ref="I223:K224"/>
    <mergeCell ref="N223:N224"/>
    <mergeCell ref="O223:O224"/>
    <mergeCell ref="P223:P224"/>
    <mergeCell ref="S214:Y214"/>
    <mergeCell ref="S215:Y215"/>
    <mergeCell ref="S216:Y216"/>
    <mergeCell ref="S217:Y217"/>
    <mergeCell ref="S196:Y196"/>
    <mergeCell ref="S198:Y198"/>
    <mergeCell ref="S199:Y199"/>
    <mergeCell ref="S201:Y201"/>
    <mergeCell ref="V234:W234"/>
    <mergeCell ref="S197:Y197"/>
    <mergeCell ref="S200:Y200"/>
    <mergeCell ref="S202:Y202"/>
    <mergeCell ref="S218:Y218"/>
    <mergeCell ref="S219:Y219"/>
    <mergeCell ref="S188:Y188"/>
    <mergeCell ref="S189:Y189"/>
    <mergeCell ref="S190:Y190"/>
    <mergeCell ref="S191:Y191"/>
    <mergeCell ref="S192:Y192"/>
    <mergeCell ref="S193:Y193"/>
    <mergeCell ref="A169:B169"/>
    <mergeCell ref="E173:F173"/>
    <mergeCell ref="G173:H174"/>
    <mergeCell ref="I173:I174"/>
    <mergeCell ref="P173:Q173"/>
    <mergeCell ref="R173:S173"/>
    <mergeCell ref="S182:Y182"/>
    <mergeCell ref="A175:Y175"/>
    <mergeCell ref="A176:J177"/>
    <mergeCell ref="K176:N177"/>
    <mergeCell ref="O176:Q177"/>
    <mergeCell ref="R176:Y177"/>
    <mergeCell ref="A178:Y178"/>
    <mergeCell ref="A179:F202"/>
    <mergeCell ref="G179:G180"/>
    <mergeCell ref="H179:K179"/>
    <mergeCell ref="L179:L180"/>
    <mergeCell ref="M179:M180"/>
    <mergeCell ref="N179:O179"/>
    <mergeCell ref="P179:R179"/>
    <mergeCell ref="S179:Y180"/>
    <mergeCell ref="S181:Y181"/>
    <mergeCell ref="S183:Y183"/>
    <mergeCell ref="S184:Y184"/>
    <mergeCell ref="E169:F169"/>
    <mergeCell ref="G169:H170"/>
    <mergeCell ref="I169:I170"/>
    <mergeCell ref="T171:U171"/>
    <mergeCell ref="V171:W171"/>
    <mergeCell ref="X171:Y171"/>
    <mergeCell ref="P169:Q169"/>
    <mergeCell ref="R169:S169"/>
    <mergeCell ref="T169:U169"/>
    <mergeCell ref="V169:W169"/>
    <mergeCell ref="X169:Y169"/>
    <mergeCell ref="A172:B172"/>
    <mergeCell ref="E172:F172"/>
    <mergeCell ref="P172:Q172"/>
    <mergeCell ref="R172:S172"/>
    <mergeCell ref="T172:U172"/>
    <mergeCell ref="V172:W172"/>
    <mergeCell ref="X172:Y172"/>
    <mergeCell ref="A171:B171"/>
    <mergeCell ref="E171:F171"/>
    <mergeCell ref="G171:H172"/>
    <mergeCell ref="I171:I172"/>
    <mergeCell ref="P171:Q171"/>
    <mergeCell ref="R171:S171"/>
    <mergeCell ref="T167:U167"/>
    <mergeCell ref="V167:W167"/>
    <mergeCell ref="X167:Y167"/>
    <mergeCell ref="A168:B168"/>
    <mergeCell ref="E168:F168"/>
    <mergeCell ref="A167:B167"/>
    <mergeCell ref="E167:F167"/>
    <mergeCell ref="G167:H168"/>
    <mergeCell ref="I167:I168"/>
    <mergeCell ref="P167:Q167"/>
    <mergeCell ref="R167:S167"/>
    <mergeCell ref="R168:S168"/>
    <mergeCell ref="T168:U168"/>
    <mergeCell ref="V168:W168"/>
    <mergeCell ref="X168:Y168"/>
    <mergeCell ref="A164:G164"/>
    <mergeCell ref="H164:K164"/>
    <mergeCell ref="L164:O164"/>
    <mergeCell ref="P164:Y164"/>
    <mergeCell ref="A165:Y165"/>
    <mergeCell ref="A166:F166"/>
    <mergeCell ref="G166:H166"/>
    <mergeCell ref="I166:Y166"/>
    <mergeCell ref="A133:C133"/>
    <mergeCell ref="D133:Y133"/>
    <mergeCell ref="A134:Y134"/>
    <mergeCell ref="A135:Y135"/>
    <mergeCell ref="A162:Y162"/>
    <mergeCell ref="A163:Y163"/>
    <mergeCell ref="A131:H131"/>
    <mergeCell ref="J131:N131"/>
    <mergeCell ref="P131:V131"/>
    <mergeCell ref="W131:Y131"/>
    <mergeCell ref="A132:H132"/>
    <mergeCell ref="J132:N132"/>
    <mergeCell ref="P132:V132"/>
    <mergeCell ref="W132:Y132"/>
    <mergeCell ref="A129:H129"/>
    <mergeCell ref="J129:N129"/>
    <mergeCell ref="P129:V129"/>
    <mergeCell ref="W129:Y129"/>
    <mergeCell ref="A130:H130"/>
    <mergeCell ref="J130:N130"/>
    <mergeCell ref="P130:V130"/>
    <mergeCell ref="W130:Y130"/>
    <mergeCell ref="A128:H128"/>
    <mergeCell ref="J128:N128"/>
    <mergeCell ref="P128:V128"/>
    <mergeCell ref="W128:Y128"/>
    <mergeCell ref="A125:G125"/>
    <mergeCell ref="H125:J125"/>
    <mergeCell ref="K125:N125"/>
    <mergeCell ref="O125:R125"/>
    <mergeCell ref="S125:Y125"/>
    <mergeCell ref="A126:Y126"/>
    <mergeCell ref="A123:Y123"/>
    <mergeCell ref="A124:G124"/>
    <mergeCell ref="H124:J124"/>
    <mergeCell ref="K124:N124"/>
    <mergeCell ref="O124:R124"/>
    <mergeCell ref="S124:Y124"/>
    <mergeCell ref="A127:H127"/>
    <mergeCell ref="J127:N127"/>
    <mergeCell ref="P127:V127"/>
    <mergeCell ref="W127:Y127"/>
    <mergeCell ref="J115:M115"/>
    <mergeCell ref="P115:Y115"/>
    <mergeCell ref="A116:Y116"/>
    <mergeCell ref="A117:B122"/>
    <mergeCell ref="C117:H117"/>
    <mergeCell ref="I117:I122"/>
    <mergeCell ref="J117:M117"/>
    <mergeCell ref="N117:O122"/>
    <mergeCell ref="P117:Y117"/>
    <mergeCell ref="C120:H120"/>
    <mergeCell ref="J120:M120"/>
    <mergeCell ref="P120:Y120"/>
    <mergeCell ref="C121:H121"/>
    <mergeCell ref="J121:M121"/>
    <mergeCell ref="P121:Y121"/>
    <mergeCell ref="C118:H118"/>
    <mergeCell ref="J118:M118"/>
    <mergeCell ref="P118:Y118"/>
    <mergeCell ref="C119:H119"/>
    <mergeCell ref="J119:M119"/>
    <mergeCell ref="P119:Y119"/>
    <mergeCell ref="C122:H122"/>
    <mergeCell ref="J122:M122"/>
    <mergeCell ref="P122:Y122"/>
    <mergeCell ref="A108:H108"/>
    <mergeCell ref="J108:O108"/>
    <mergeCell ref="Q108:T108"/>
    <mergeCell ref="U108:Y108"/>
    <mergeCell ref="A109:Y109"/>
    <mergeCell ref="A110:B115"/>
    <mergeCell ref="C110:H110"/>
    <mergeCell ref="I110:I115"/>
    <mergeCell ref="J110:M110"/>
    <mergeCell ref="N110:O115"/>
    <mergeCell ref="C113:H113"/>
    <mergeCell ref="J113:M113"/>
    <mergeCell ref="P113:Y113"/>
    <mergeCell ref="C114:H114"/>
    <mergeCell ref="J114:M114"/>
    <mergeCell ref="P114:Y114"/>
    <mergeCell ref="P110:Y110"/>
    <mergeCell ref="C111:H111"/>
    <mergeCell ref="J111:M111"/>
    <mergeCell ref="P111:Y111"/>
    <mergeCell ref="C112:H112"/>
    <mergeCell ref="J112:M112"/>
    <mergeCell ref="P112:Y112"/>
    <mergeCell ref="C115:H115"/>
    <mergeCell ref="M106:M107"/>
    <mergeCell ref="N106:O106"/>
    <mergeCell ref="P106:P107"/>
    <mergeCell ref="Q106:S106"/>
    <mergeCell ref="T106:U107"/>
    <mergeCell ref="V106:Y106"/>
    <mergeCell ref="N107:O107"/>
    <mergeCell ref="Q107:S107"/>
    <mergeCell ref="V107:Y107"/>
    <mergeCell ref="A106:A107"/>
    <mergeCell ref="B106:F106"/>
    <mergeCell ref="G106:G107"/>
    <mergeCell ref="H106:I106"/>
    <mergeCell ref="J106:J107"/>
    <mergeCell ref="K106:L106"/>
    <mergeCell ref="B107:F107"/>
    <mergeCell ref="H107:I107"/>
    <mergeCell ref="K107:L107"/>
    <mergeCell ref="A104:Y104"/>
    <mergeCell ref="A105:F105"/>
    <mergeCell ref="G105:I105"/>
    <mergeCell ref="J105:L105"/>
    <mergeCell ref="M105:O105"/>
    <mergeCell ref="P105:S105"/>
    <mergeCell ref="T105:Y105"/>
    <mergeCell ref="A103:F103"/>
    <mergeCell ref="G103:H103"/>
    <mergeCell ref="I103:J103"/>
    <mergeCell ref="K103:N103"/>
    <mergeCell ref="O103:R103"/>
    <mergeCell ref="S103:Y103"/>
    <mergeCell ref="A101:Y101"/>
    <mergeCell ref="A102:F102"/>
    <mergeCell ref="G102:H102"/>
    <mergeCell ref="I102:J102"/>
    <mergeCell ref="K102:N102"/>
    <mergeCell ref="O102:R102"/>
    <mergeCell ref="S102:Y102"/>
    <mergeCell ref="V99:Y99"/>
    <mergeCell ref="A100:C100"/>
    <mergeCell ref="D100:E100"/>
    <mergeCell ref="F100:G100"/>
    <mergeCell ref="H100:I100"/>
    <mergeCell ref="J100:M100"/>
    <mergeCell ref="N100:P100"/>
    <mergeCell ref="Q100:R100"/>
    <mergeCell ref="S100:U100"/>
    <mergeCell ref="V100:Y100"/>
    <mergeCell ref="A98:G98"/>
    <mergeCell ref="H98:I99"/>
    <mergeCell ref="J98:M99"/>
    <mergeCell ref="N98:P99"/>
    <mergeCell ref="Q98:Y98"/>
    <mergeCell ref="A99:C99"/>
    <mergeCell ref="D99:E99"/>
    <mergeCell ref="F99:G99"/>
    <mergeCell ref="Q99:R99"/>
    <mergeCell ref="S99:U99"/>
    <mergeCell ref="A92:I92"/>
    <mergeCell ref="J92:Y92"/>
    <mergeCell ref="A93:Y93"/>
    <mergeCell ref="A94:Y94"/>
    <mergeCell ref="A95:Y96"/>
    <mergeCell ref="A97:Y97"/>
    <mergeCell ref="A89:I89"/>
    <mergeCell ref="J89:Y89"/>
    <mergeCell ref="A90:I90"/>
    <mergeCell ref="J90:Y90"/>
    <mergeCell ref="A91:I91"/>
    <mergeCell ref="J91:Y91"/>
    <mergeCell ref="A86:I86"/>
    <mergeCell ref="J86:Y86"/>
    <mergeCell ref="A87:I87"/>
    <mergeCell ref="J87:Y87"/>
    <mergeCell ref="A88:I88"/>
    <mergeCell ref="J88:Y88"/>
    <mergeCell ref="A83:I83"/>
    <mergeCell ref="J83:Y83"/>
    <mergeCell ref="A84:I84"/>
    <mergeCell ref="J84:Y84"/>
    <mergeCell ref="A85:I85"/>
    <mergeCell ref="J85:Y85"/>
    <mergeCell ref="A81:Y81"/>
    <mergeCell ref="A82:G82"/>
    <mergeCell ref="H82:K82"/>
    <mergeCell ref="L82:R82"/>
    <mergeCell ref="S82:Y82"/>
    <mergeCell ref="G76:Y76"/>
    <mergeCell ref="G77:G80"/>
    <mergeCell ref="K77:M80"/>
    <mergeCell ref="N77:Q77"/>
    <mergeCell ref="R77:T77"/>
    <mergeCell ref="U77:Y77"/>
    <mergeCell ref="N78:Q80"/>
    <mergeCell ref="R78:T80"/>
    <mergeCell ref="U72:Y72"/>
    <mergeCell ref="H73:L73"/>
    <mergeCell ref="U73:Y73"/>
    <mergeCell ref="H74:L74"/>
    <mergeCell ref="U74:Y74"/>
    <mergeCell ref="H75:L75"/>
    <mergeCell ref="U75:Y75"/>
    <mergeCell ref="A69:F80"/>
    <mergeCell ref="G69:Y69"/>
    <mergeCell ref="H70:L70"/>
    <mergeCell ref="M70:N75"/>
    <mergeCell ref="P70:Q75"/>
    <mergeCell ref="S70:T75"/>
    <mergeCell ref="U70:Y70"/>
    <mergeCell ref="H71:L71"/>
    <mergeCell ref="U71:Y71"/>
    <mergeCell ref="H72:L72"/>
    <mergeCell ref="U78:Y80"/>
    <mergeCell ref="H79:J79"/>
    <mergeCell ref="H80:J80"/>
    <mergeCell ref="Q66:Y66"/>
    <mergeCell ref="A67:F68"/>
    <mergeCell ref="G67:N67"/>
    <mergeCell ref="O67:Y67"/>
    <mergeCell ref="G68:N68"/>
    <mergeCell ref="O68:Y68"/>
    <mergeCell ref="A65:F66"/>
    <mergeCell ref="G65:H65"/>
    <mergeCell ref="I65:J65"/>
    <mergeCell ref="K65:M65"/>
    <mergeCell ref="N65:P65"/>
    <mergeCell ref="Q65:Y65"/>
    <mergeCell ref="G66:H66"/>
    <mergeCell ref="I66:J66"/>
    <mergeCell ref="K66:M66"/>
    <mergeCell ref="N66:P66"/>
    <mergeCell ref="A60:F61"/>
    <mergeCell ref="G60:I60"/>
    <mergeCell ref="J60:L60"/>
    <mergeCell ref="M60:N60"/>
    <mergeCell ref="O60:P60"/>
    <mergeCell ref="A62:F62"/>
    <mergeCell ref="G62:Y62"/>
    <mergeCell ref="A63:F64"/>
    <mergeCell ref="G63:M63"/>
    <mergeCell ref="N63:Y63"/>
    <mergeCell ref="G64:M64"/>
    <mergeCell ref="N64:Y64"/>
    <mergeCell ref="Q60:S60"/>
    <mergeCell ref="T60:W60"/>
    <mergeCell ref="X60:Y60"/>
    <mergeCell ref="G61:I61"/>
    <mergeCell ref="J61:L61"/>
    <mergeCell ref="M61:N61"/>
    <mergeCell ref="O61:P61"/>
    <mergeCell ref="Q61:S61"/>
    <mergeCell ref="T61:W61"/>
    <mergeCell ref="X61:Y61"/>
    <mergeCell ref="A57:Y57"/>
    <mergeCell ref="A58:F59"/>
    <mergeCell ref="G58:H58"/>
    <mergeCell ref="I58:J58"/>
    <mergeCell ref="K58:N58"/>
    <mergeCell ref="O58:S58"/>
    <mergeCell ref="T58:Y58"/>
    <mergeCell ref="G59:H59"/>
    <mergeCell ref="I59:J59"/>
    <mergeCell ref="K59:N59"/>
    <mergeCell ref="O59:S59"/>
    <mergeCell ref="T59:Y59"/>
    <mergeCell ref="J54:L54"/>
    <mergeCell ref="M54:O54"/>
    <mergeCell ref="P54:T55"/>
    <mergeCell ref="U54:Y55"/>
    <mergeCell ref="B56:F56"/>
    <mergeCell ref="P56:T56"/>
    <mergeCell ref="U56:Y56"/>
    <mergeCell ref="B51:Y51"/>
    <mergeCell ref="B52:Y52"/>
    <mergeCell ref="A53:Y53"/>
    <mergeCell ref="A54:A55"/>
    <mergeCell ref="B54:F55"/>
    <mergeCell ref="G54:G55"/>
    <mergeCell ref="H54:H55"/>
    <mergeCell ref="I54:I55"/>
    <mergeCell ref="A46:J46"/>
    <mergeCell ref="L46:Y46"/>
    <mergeCell ref="A47:Y47"/>
    <mergeCell ref="B48:Y48"/>
    <mergeCell ref="B49:Y49"/>
    <mergeCell ref="B50:Y50"/>
    <mergeCell ref="A43:J43"/>
    <mergeCell ref="L43:Y43"/>
    <mergeCell ref="A44:J44"/>
    <mergeCell ref="L44:Y44"/>
    <mergeCell ref="A45:J45"/>
    <mergeCell ref="L45:Y45"/>
    <mergeCell ref="A40:J40"/>
    <mergeCell ref="L40:Y40"/>
    <mergeCell ref="A41:J41"/>
    <mergeCell ref="L41:Y41"/>
    <mergeCell ref="A42:J42"/>
    <mergeCell ref="L42:Y42"/>
    <mergeCell ref="B34:Y34"/>
    <mergeCell ref="B35:Y35"/>
    <mergeCell ref="A37:Y37"/>
    <mergeCell ref="A38:J38"/>
    <mergeCell ref="K38:Y38"/>
    <mergeCell ref="A39:J39"/>
    <mergeCell ref="L39:Y39"/>
    <mergeCell ref="A28:J28"/>
    <mergeCell ref="L28:Y28"/>
    <mergeCell ref="A29:Y29"/>
    <mergeCell ref="B30:Y30"/>
    <mergeCell ref="B32:Y32"/>
    <mergeCell ref="B33:Y33"/>
    <mergeCell ref="B31:Y31"/>
    <mergeCell ref="A25:J25"/>
    <mergeCell ref="L25:Y25"/>
    <mergeCell ref="A26:J26"/>
    <mergeCell ref="L26:Y26"/>
    <mergeCell ref="A27:J27"/>
    <mergeCell ref="L27:Y27"/>
    <mergeCell ref="A22:J22"/>
    <mergeCell ref="L22:Y22"/>
    <mergeCell ref="A23:J23"/>
    <mergeCell ref="L23:Y23"/>
    <mergeCell ref="A24:J24"/>
    <mergeCell ref="L24:Y24"/>
    <mergeCell ref="A18:Y18"/>
    <mergeCell ref="A19:Y19"/>
    <mergeCell ref="A20:J20"/>
    <mergeCell ref="K20:Y20"/>
    <mergeCell ref="A21:J21"/>
    <mergeCell ref="L21:Y21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9:Y9"/>
    <mergeCell ref="A10:J10"/>
    <mergeCell ref="K10:Y10"/>
    <mergeCell ref="A11:J11"/>
    <mergeCell ref="K11:Y11"/>
    <mergeCell ref="A5:Y5"/>
    <mergeCell ref="A6:J6"/>
    <mergeCell ref="K6:Q6"/>
    <mergeCell ref="R6:S6"/>
    <mergeCell ref="T6:V6"/>
    <mergeCell ref="W6:Y6"/>
    <mergeCell ref="A1:G1"/>
    <mergeCell ref="H1:P2"/>
    <mergeCell ref="Q1:Y4"/>
    <mergeCell ref="A2:G2"/>
    <mergeCell ref="A3:G3"/>
    <mergeCell ref="H3:P4"/>
    <mergeCell ref="A4:G4"/>
    <mergeCell ref="A7:Y7"/>
    <mergeCell ref="A8:Y8"/>
    <mergeCell ref="A170:B170"/>
    <mergeCell ref="E170:F170"/>
    <mergeCell ref="P170:Q170"/>
    <mergeCell ref="R170:S170"/>
    <mergeCell ref="T170:U170"/>
    <mergeCell ref="V170:W170"/>
    <mergeCell ref="X170:Y170"/>
    <mergeCell ref="S220:Y220"/>
    <mergeCell ref="T173:U173"/>
    <mergeCell ref="V173:W173"/>
    <mergeCell ref="X173:Y173"/>
    <mergeCell ref="A174:B174"/>
    <mergeCell ref="E174:F174"/>
    <mergeCell ref="P174:Q174"/>
    <mergeCell ref="R174:S174"/>
    <mergeCell ref="T174:U174"/>
    <mergeCell ref="V174:W174"/>
    <mergeCell ref="X174:Y174"/>
    <mergeCell ref="A173:B173"/>
    <mergeCell ref="S185:Y185"/>
    <mergeCell ref="S186:Y186"/>
    <mergeCell ref="S187:Y187"/>
    <mergeCell ref="S194:Y194"/>
    <mergeCell ref="S195:Y195"/>
    <mergeCell ref="L295:L296"/>
    <mergeCell ref="M295:M296"/>
    <mergeCell ref="N295:N296"/>
    <mergeCell ref="O295:O296"/>
    <mergeCell ref="P295:P296"/>
    <mergeCell ref="Q295:Q296"/>
    <mergeCell ref="R295:S296"/>
    <mergeCell ref="A203:F220"/>
    <mergeCell ref="G203:G204"/>
    <mergeCell ref="H203:K203"/>
    <mergeCell ref="L203:L204"/>
    <mergeCell ref="M203:M204"/>
    <mergeCell ref="N203:O203"/>
    <mergeCell ref="P203:R203"/>
    <mergeCell ref="S203:Y204"/>
    <mergeCell ref="S205:Y205"/>
    <mergeCell ref="S206:Y206"/>
    <mergeCell ref="S207:Y207"/>
    <mergeCell ref="S208:Y208"/>
    <mergeCell ref="S209:Y209"/>
    <mergeCell ref="S210:Y210"/>
    <mergeCell ref="S211:Y211"/>
    <mergeCell ref="S212:Y212"/>
    <mergeCell ref="S213:Y213"/>
    <mergeCell ref="I233:K233"/>
    <mergeCell ref="V226:W226"/>
    <mergeCell ref="V233:W233"/>
    <mergeCell ref="A298:B298"/>
    <mergeCell ref="C298:E298"/>
    <mergeCell ref="R298:S298"/>
    <mergeCell ref="V298:W298"/>
    <mergeCell ref="X298:Y298"/>
    <mergeCell ref="A299:B299"/>
    <mergeCell ref="C299:E299"/>
    <mergeCell ref="R299:S299"/>
    <mergeCell ref="V299:W299"/>
    <mergeCell ref="X299:Y299"/>
    <mergeCell ref="T295:T296"/>
    <mergeCell ref="U295:U296"/>
    <mergeCell ref="V295:W296"/>
    <mergeCell ref="X295:Y296"/>
    <mergeCell ref="A297:B297"/>
    <mergeCell ref="C297:E297"/>
    <mergeCell ref="R297:S297"/>
    <mergeCell ref="V297:W297"/>
    <mergeCell ref="X297:Y297"/>
    <mergeCell ref="G295:G296"/>
    <mergeCell ref="H295:H296"/>
    <mergeCell ref="Q331:U332"/>
    <mergeCell ref="V331:Y333"/>
    <mergeCell ref="C332:E333"/>
    <mergeCell ref="F332:F333"/>
    <mergeCell ref="G332:G333"/>
    <mergeCell ref="H332:P333"/>
    <mergeCell ref="S333:U333"/>
    <mergeCell ref="A334:B334"/>
    <mergeCell ref="C334:E334"/>
    <mergeCell ref="H334:P334"/>
    <mergeCell ref="S334:U334"/>
    <mergeCell ref="V334:Y334"/>
    <mergeCell ref="A331:B333"/>
    <mergeCell ref="C331:E331"/>
    <mergeCell ref="F331:G331"/>
    <mergeCell ref="A335:B335"/>
    <mergeCell ref="C335:E335"/>
    <mergeCell ref="H335:P335"/>
    <mergeCell ref="S335:U335"/>
    <mergeCell ref="V335:Y335"/>
    <mergeCell ref="A336:B336"/>
    <mergeCell ref="C336:E336"/>
    <mergeCell ref="H336:P336"/>
    <mergeCell ref="S336:U336"/>
    <mergeCell ref="V336:Y336"/>
    <mergeCell ref="A337:B337"/>
    <mergeCell ref="C337:E337"/>
    <mergeCell ref="H337:P337"/>
    <mergeCell ref="S337:U337"/>
    <mergeCell ref="V337:Y337"/>
    <mergeCell ref="A338:B338"/>
    <mergeCell ref="C338:E338"/>
    <mergeCell ref="H338:P338"/>
    <mergeCell ref="S338:U338"/>
    <mergeCell ref="V338:Y338"/>
    <mergeCell ref="A339:B339"/>
    <mergeCell ref="C339:E339"/>
    <mergeCell ref="H339:P339"/>
    <mergeCell ref="S339:U339"/>
    <mergeCell ref="V339:Y339"/>
    <mergeCell ref="A340:B340"/>
    <mergeCell ref="C340:E340"/>
    <mergeCell ref="H340:P340"/>
    <mergeCell ref="S340:U340"/>
    <mergeCell ref="V340:Y340"/>
    <mergeCell ref="A341:B341"/>
    <mergeCell ref="C341:E341"/>
    <mergeCell ref="H341:P341"/>
    <mergeCell ref="S341:U341"/>
    <mergeCell ref="V341:Y341"/>
    <mergeCell ref="A342:B342"/>
    <mergeCell ref="C342:E342"/>
    <mergeCell ref="H342:P342"/>
    <mergeCell ref="S342:U342"/>
    <mergeCell ref="V342:Y342"/>
    <mergeCell ref="A343:B343"/>
    <mergeCell ref="C343:E343"/>
    <mergeCell ref="H343:P343"/>
    <mergeCell ref="S343:U343"/>
    <mergeCell ref="V343:Y343"/>
    <mergeCell ref="A344:B344"/>
    <mergeCell ref="C344:E344"/>
    <mergeCell ref="H344:P344"/>
    <mergeCell ref="S344:U344"/>
    <mergeCell ref="V344:Y344"/>
    <mergeCell ref="A345:B345"/>
    <mergeCell ref="C345:E345"/>
    <mergeCell ref="H345:P345"/>
    <mergeCell ref="S345:U345"/>
    <mergeCell ref="V345:Y345"/>
    <mergeCell ref="A346:B346"/>
    <mergeCell ref="C346:E346"/>
    <mergeCell ref="H346:P346"/>
    <mergeCell ref="S346:U346"/>
    <mergeCell ref="V346:Y346"/>
    <mergeCell ref="A347:B347"/>
    <mergeCell ref="C347:E347"/>
    <mergeCell ref="H347:P347"/>
    <mergeCell ref="S347:U347"/>
    <mergeCell ref="V347:Y347"/>
    <mergeCell ref="A348:B348"/>
    <mergeCell ref="C348:E348"/>
    <mergeCell ref="H348:P348"/>
    <mergeCell ref="S348:U348"/>
    <mergeCell ref="V348:Y348"/>
    <mergeCell ref="A349:B349"/>
    <mergeCell ref="C349:E349"/>
    <mergeCell ref="H349:P349"/>
    <mergeCell ref="S349:U349"/>
    <mergeCell ref="V349:Y349"/>
    <mergeCell ref="A350:B350"/>
    <mergeCell ref="C350:E350"/>
    <mergeCell ref="H350:P350"/>
    <mergeCell ref="S350:U350"/>
    <mergeCell ref="V350:Y350"/>
    <mergeCell ref="A351:B351"/>
    <mergeCell ref="C351:E351"/>
    <mergeCell ref="H351:P351"/>
    <mergeCell ref="S351:U351"/>
    <mergeCell ref="V351:Y351"/>
    <mergeCell ref="A352:Y352"/>
    <mergeCell ref="A353:Y353"/>
    <mergeCell ref="A376:Y376"/>
    <mergeCell ref="A377:Y377"/>
    <mergeCell ref="A378:G378"/>
    <mergeCell ref="H378:J378"/>
    <mergeCell ref="K378:M378"/>
    <mergeCell ref="N378:P378"/>
    <mergeCell ref="Q378:U378"/>
    <mergeCell ref="V378:Y378"/>
    <mergeCell ref="A379:G381"/>
    <mergeCell ref="H379:J381"/>
    <mergeCell ref="K379:M381"/>
    <mergeCell ref="N379:P381"/>
    <mergeCell ref="Q379:U381"/>
    <mergeCell ref="V379:Y381"/>
    <mergeCell ref="A382:G382"/>
    <mergeCell ref="H382:J382"/>
    <mergeCell ref="K382:M382"/>
    <mergeCell ref="N382:P382"/>
    <mergeCell ref="Q382:U382"/>
    <mergeCell ref="V382:Y382"/>
    <mergeCell ref="A383:G383"/>
    <mergeCell ref="H383:J383"/>
    <mergeCell ref="K383:M383"/>
    <mergeCell ref="N383:P383"/>
    <mergeCell ref="Q383:U383"/>
    <mergeCell ref="V383:Y383"/>
    <mergeCell ref="A387:Y387"/>
    <mergeCell ref="A388:G388"/>
    <mergeCell ref="H388:J388"/>
    <mergeCell ref="K388:M388"/>
    <mergeCell ref="N388:P388"/>
    <mergeCell ref="Q388:U388"/>
    <mergeCell ref="V388:Y388"/>
    <mergeCell ref="A384:G384"/>
    <mergeCell ref="H384:J384"/>
    <mergeCell ref="K384:M384"/>
    <mergeCell ref="N384:P384"/>
    <mergeCell ref="Q384:U384"/>
    <mergeCell ref="V384:Y384"/>
    <mergeCell ref="A385:G385"/>
    <mergeCell ref="H385:J385"/>
    <mergeCell ref="K385:M385"/>
    <mergeCell ref="N385:P385"/>
    <mergeCell ref="Q385:U385"/>
    <mergeCell ref="V385:Y385"/>
    <mergeCell ref="A409:Y409"/>
    <mergeCell ref="A402:D402"/>
    <mergeCell ref="I402:J402"/>
    <mergeCell ref="Q402:Y402"/>
    <mergeCell ref="A403:D403"/>
    <mergeCell ref="I403:J403"/>
    <mergeCell ref="Q403:R403"/>
    <mergeCell ref="E404:H404"/>
    <mergeCell ref="K404:N404"/>
    <mergeCell ref="R404:Y404"/>
    <mergeCell ref="E403:H403"/>
    <mergeCell ref="E402:G402"/>
    <mergeCell ref="K402:M402"/>
    <mergeCell ref="K403:M403"/>
    <mergeCell ref="T403:W403"/>
    <mergeCell ref="A291:B291"/>
    <mergeCell ref="C291:E291"/>
    <mergeCell ref="R291:U291"/>
    <mergeCell ref="R288:U288"/>
    <mergeCell ref="R289:U289"/>
    <mergeCell ref="A406:D406"/>
    <mergeCell ref="L406:M406"/>
    <mergeCell ref="A407:D407"/>
    <mergeCell ref="R408:Y408"/>
    <mergeCell ref="A389:G389"/>
    <mergeCell ref="H389:J389"/>
    <mergeCell ref="K389:M389"/>
    <mergeCell ref="N389:P389"/>
    <mergeCell ref="Q389:U389"/>
    <mergeCell ref="V389:Y389"/>
    <mergeCell ref="A390:Y390"/>
    <mergeCell ref="A391:Y391"/>
    <mergeCell ref="A392:Y392"/>
    <mergeCell ref="A386:G386"/>
    <mergeCell ref="H386:J386"/>
    <mergeCell ref="K386:M386"/>
    <mergeCell ref="N386:P386"/>
    <mergeCell ref="Q386:U386"/>
    <mergeCell ref="V386:Y386"/>
  </mergeCells>
  <phoneticPr fontId="21" type="noConversion"/>
  <hyperlinks>
    <hyperlink ref="K12" r:id="rId1" display="Tel:_______________________________________________________________________"/>
  </hyperlinks>
  <pageMargins left="0.25" right="0.25" top="0.75" bottom="0.75" header="0.3" footer="0.3"/>
  <pageSetup paperSize="5" scale="37" fitToHeight="0" orientation="landscape" r:id="rId2"/>
  <rowBreaks count="13" manualBreakCount="13">
    <brk id="33" max="27" man="1"/>
    <brk id="46" max="27" man="1"/>
    <brk id="75" max="27" man="1"/>
    <brk id="80" max="27" man="1"/>
    <brk id="108" max="27" man="1"/>
    <brk id="115" max="27" man="1"/>
    <brk id="160" max="27" man="1"/>
    <brk id="189" max="27" man="1"/>
    <brk id="220" max="27" man="1"/>
    <brk id="250" max="27" man="1"/>
    <brk id="280" max="27" man="1"/>
    <brk id="329" max="27" man="1"/>
    <brk id="374" max="27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35">
        <x14:dataValidation type="list" allowBlank="1" showInputMessage="1" showErrorMessage="1">
          <x14:formula1>
            <xm:f>'No Borrar'!$A$63:$A$66</xm:f>
          </x14:formula1>
          <xm:sqref>H379:J386 H389:J389</xm:sqref>
        </x14:dataValidation>
        <x14:dataValidation type="list" allowBlank="1" showInputMessage="1" showErrorMessage="1">
          <x14:formula1>
            <xm:f>'No Borrar'!$D$33:$D$36</xm:f>
          </x14:formula1>
          <xm:sqref>F255:F292</xm:sqref>
        </x14:dataValidation>
        <x14:dataValidation type="list" allowBlank="1" showInputMessage="1" showErrorMessage="1">
          <x14:formula1>
            <xm:f>'No Borrar'!$A$63:$A$67</xm:f>
          </x14:formula1>
          <xm:sqref>K176:N177 C334:C351 I225:I235 C240:C250 C297:C305 C255:C292</xm:sqref>
        </x14:dataValidation>
        <x14:dataValidation type="list" allowBlank="1" showInputMessage="1" showErrorMessage="1">
          <x14:formula1>
            <xm:f>'No Borrar'!$A$2:$A$7</xm:f>
          </x14:formula1>
          <xm:sqref>H70:L75</xm:sqref>
        </x14:dataValidation>
        <x14:dataValidation type="list" allowBlank="1" showInputMessage="1" showErrorMessage="1">
          <x14:formula1>
            <xm:f>'No Borrar'!$B$2:$B$6</xm:f>
          </x14:formula1>
          <xm:sqref>O70:O75</xm:sqref>
        </x14:dataValidation>
        <x14:dataValidation type="list" allowBlank="1" showInputMessage="1" showErrorMessage="1">
          <x14:formula1>
            <xm:f>'No Borrar'!$D$8:$D$10</xm:f>
          </x14:formula1>
          <xm:sqref>H78</xm:sqref>
        </x14:dataValidation>
        <x14:dataValidation type="list" allowBlank="1" showInputMessage="1" showErrorMessage="1">
          <x14:formula1>
            <xm:f>'No Borrar'!$D$4:$D$5</xm:f>
          </x14:formula1>
          <xm:sqref>N78:Q80</xm:sqref>
        </x14:dataValidation>
        <x14:dataValidation type="list" allowBlank="1" showInputMessage="1" showErrorMessage="1">
          <x14:formula1>
            <xm:f>'No Borrar'!$B$1:$B$7</xm:f>
          </x14:formula1>
          <xm:sqref>I78 R78:T80 P118:Y118 P120:Y120 P122:Y122 Q379:U381 Q389:U389</xm:sqref>
        </x14:dataValidation>
        <x14:dataValidation type="list" allowBlank="1" showInputMessage="1" showErrorMessage="1">
          <x14:formula1>
            <xm:f>'No Borrar'!$A$53:$A$58</xm:f>
          </x14:formula1>
          <xm:sqref>J122:M122</xm:sqref>
        </x14:dataValidation>
        <x14:dataValidation type="list" allowBlank="1" showInputMessage="1" showErrorMessage="1">
          <x14:formula1>
            <xm:f>'No Borrar'!$B$55:$B$58</xm:f>
          </x14:formula1>
          <xm:sqref>J120:M120</xm:sqref>
        </x14:dataValidation>
        <x14:dataValidation type="list" allowBlank="1" showInputMessage="1" showErrorMessage="1">
          <x14:formula1>
            <xm:f>'No Borrar'!$A$36:$A$40</xm:f>
          </x14:formula1>
          <xm:sqref>C122:H122</xm:sqref>
        </x14:dataValidation>
        <x14:dataValidation type="list" allowBlank="1" showInputMessage="1" showErrorMessage="1">
          <x14:formula1>
            <xm:f>'No Borrar'!$E$40:$E$45</xm:f>
          </x14:formula1>
          <xm:sqref>P115:Y115</xm:sqref>
        </x14:dataValidation>
        <x14:dataValidation type="list" allowBlank="1" showInputMessage="1" showErrorMessage="1">
          <x14:formula1>
            <xm:f>'No Borrar'!$E$27:$E$32</xm:f>
          </x14:formula1>
          <xm:sqref>P111:Y111</xm:sqref>
        </x14:dataValidation>
        <x14:dataValidation type="list" allowBlank="1" showInputMessage="1" showErrorMessage="1">
          <x14:formula1>
            <xm:f>'No Borrar'!$B$33:$B$34</xm:f>
          </x14:formula1>
          <xm:sqref>J115:M115</xm:sqref>
        </x14:dataValidation>
        <x14:dataValidation type="list" allowBlank="1" showInputMessage="1" showErrorMessage="1">
          <x14:formula1>
            <xm:f>'No Borrar'!$C$26:$C$27</xm:f>
          </x14:formula1>
          <xm:sqref>J113:M113</xm:sqref>
        </x14:dataValidation>
        <x14:dataValidation type="list" allowBlank="1" showInputMessage="1" showErrorMessage="1">
          <x14:formula1>
            <xm:f>'No Borrar'!$D$28:$D$30</xm:f>
          </x14:formula1>
          <xm:sqref>J111:M111 C118:H118</xm:sqref>
        </x14:dataValidation>
        <x14:dataValidation type="list" allowBlank="1" showInputMessage="1" showErrorMessage="1">
          <x14:formula1>
            <xm:f>'No Borrar'!$B$25:$B$28</xm:f>
          </x14:formula1>
          <xm:sqref>S103:Y103</xm:sqref>
        </x14:dataValidation>
        <x14:dataValidation type="list" allowBlank="1" showInputMessage="1" showErrorMessage="1">
          <x14:formula1>
            <xm:f>'No Borrar'!$A$29:$A$30</xm:f>
          </x14:formula1>
          <xm:sqref>C113:H113</xm:sqref>
        </x14:dataValidation>
        <x14:dataValidation type="list" allowBlank="1" showInputMessage="1" showErrorMessage="1">
          <x14:formula1>
            <xm:f>'No Borrar'!$A$22:$A$27</xm:f>
          </x14:formula1>
          <xm:sqref>C111:H111</xm:sqref>
        </x14:dataValidation>
        <x14:dataValidation type="list" allowBlank="1" showInputMessage="1" showErrorMessage="1">
          <x14:formula1>
            <xm:f>'No Borrar'!$A$32:$A$33</xm:f>
          </x14:formula1>
          <xm:sqref>C115:H115</xm:sqref>
        </x14:dataValidation>
        <x14:dataValidation type="list" allowBlank="1" showInputMessage="1" showErrorMessage="1">
          <x14:formula1>
            <xm:f>'No Borrar'!$C$4:$C$5</xm:f>
          </x14:formula1>
          <xm:sqref>O125:R125</xm:sqref>
        </x14:dataValidation>
        <x14:dataValidation type="list" allowBlank="1" showInputMessage="1" showErrorMessage="1">
          <x14:formula1>
            <xm:f>'No Borrar'!$B$13:$B$19</xm:f>
          </x14:formula1>
          <xm:sqref>K103:N103</xm:sqref>
        </x14:dataValidation>
        <x14:dataValidation type="list" allowBlank="1" showInputMessage="1" showErrorMessage="1">
          <x14:formula1>
            <xm:f>'No Borrar'!$D$13:$D$18</xm:f>
          </x14:formula1>
          <xm:sqref>G103:J103</xm:sqref>
        </x14:dataValidation>
        <x14:dataValidation type="list" allowBlank="1" showInputMessage="1" showErrorMessage="1">
          <x14:formula1>
            <xm:f>'No Borrar'!$F$23:$F$25</xm:f>
          </x14:formula1>
          <xm:sqref>A103:F103</xm:sqref>
        </x14:dataValidation>
        <x14:dataValidation type="list" allowBlank="1" showInputMessage="1" showErrorMessage="1">
          <x14:formula1>
            <xm:f>'No Borrar'!$F$16:$F$20</xm:f>
          </x14:formula1>
          <xm:sqref>V100:Y100</xm:sqref>
        </x14:dataValidation>
        <x14:dataValidation type="list" allowBlank="1" showInputMessage="1" showErrorMessage="1">
          <x14:formula1>
            <xm:f>'No Borrar'!$E$16:$E$23</xm:f>
          </x14:formula1>
          <xm:sqref>S100:U100</xm:sqref>
        </x14:dataValidation>
        <x14:dataValidation type="list" allowBlank="1" showInputMessage="1" showErrorMessage="1">
          <x14:formula1>
            <xm:f>'No Borrar'!$E$13:$E$14</xm:f>
          </x14:formula1>
          <xm:sqref>Q100:R100</xm:sqref>
        </x14:dataValidation>
        <x14:dataValidation type="list" allowBlank="1" showInputMessage="1" showErrorMessage="1">
          <x14:formula1>
            <xm:f>'No Borrar'!$F$13:$F$14</xm:f>
          </x14:formula1>
          <xm:sqref>N100:P100</xm:sqref>
        </x14:dataValidation>
        <x14:dataValidation type="list" allowBlank="1" showInputMessage="1" showErrorMessage="1">
          <x14:formula1>
            <xm:f>'No Borrar'!$F$1:$F$6</xm:f>
          </x14:formula1>
          <xm:sqref>J100:M100</xm:sqref>
        </x14:dataValidation>
        <x14:dataValidation type="list" allowBlank="1" showInputMessage="1" showErrorMessage="1">
          <x14:formula1>
            <xm:f>'No Borrar'!$C$2:$C$4</xm:f>
          </x14:formula1>
          <xm:sqref>U70:Y75 A106:A107 G106:G107 J106:J107 M106:M107 P106:P107 T106:U107</xm:sqref>
        </x14:dataValidation>
        <x14:dataValidation type="list" allowBlank="1" showInputMessage="1" showErrorMessage="1">
          <x14:formula1>
            <xm:f>'No Borrar'!$E$1:$E$6</xm:f>
          </x14:formula1>
          <xm:sqref>H80:J80</xm:sqref>
        </x14:dataValidation>
        <x14:dataValidation type="list" allowBlank="1" showInputMessage="1" showErrorMessage="1">
          <x14:formula1>
            <xm:f>'No Borrar'!$A$13:$A$20</xm:f>
          </x14:formula1>
          <xm:sqref>O103:R103</xm:sqref>
        </x14:dataValidation>
        <x14:dataValidation type="list" allowBlank="1" showInputMessage="1" showErrorMessage="1">
          <x14:formula1>
            <xm:f>'No Borrar'!$B$36:$B$46</xm:f>
          </x14:formula1>
          <xm:sqref>C120:H120</xm:sqref>
        </x14:dataValidation>
        <x14:dataValidation type="list" allowBlank="1" showInputMessage="1" showErrorMessage="1">
          <x14:formula1>
            <xm:f>'No Borrar'!$A$42:$A$48</xm:f>
          </x14:formula1>
          <xm:sqref>J118:M118</xm:sqref>
        </x14:dataValidation>
        <x14:dataValidation type="list" allowBlank="1" showInputMessage="1" showErrorMessage="1">
          <x14:formula1>
            <xm:f>'No Borrar'!$C$6:$C$7</xm:f>
          </x14:formula1>
          <xm:sqref>I108 S125:Y125 A125:N125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Y413"/>
  <sheetViews>
    <sheetView showGridLines="0" tabSelected="1" showRuler="0" view="pageBreakPreview" zoomScale="60" zoomScaleNormal="90" zoomScalePageLayoutView="50" workbookViewId="0">
      <selection activeCell="D420" sqref="D420"/>
    </sheetView>
  </sheetViews>
  <sheetFormatPr baseColWidth="10" defaultColWidth="6.140625" defaultRowHeight="12.75" x14ac:dyDescent="0.25"/>
  <cols>
    <col min="1" max="1" width="10.570312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27.140625" style="4" customWidth="1"/>
    <col min="8" max="8" width="33.28515625" style="4" customWidth="1"/>
    <col min="9" max="9" width="21.140625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4.85546875" style="4" customWidth="1"/>
    <col min="19" max="19" width="14.140625" style="4" customWidth="1"/>
    <col min="20" max="20" width="14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4.140625" style="4" customWidth="1"/>
    <col min="25" max="25" width="27.7109375" style="4" customWidth="1"/>
    <col min="26" max="26" width="8.28515625" style="4" customWidth="1"/>
    <col min="27" max="16384" width="6.140625" style="4"/>
  </cols>
  <sheetData>
    <row r="1" spans="1:25" ht="15.75" customHeight="1" x14ac:dyDescent="0.25">
      <c r="A1" s="227" t="s">
        <v>0</v>
      </c>
      <c r="B1" s="228"/>
      <c r="C1" s="228"/>
      <c r="D1" s="228"/>
      <c r="E1" s="228"/>
      <c r="F1" s="228"/>
      <c r="G1" s="229"/>
      <c r="H1" s="230" t="s">
        <v>1</v>
      </c>
      <c r="I1" s="231"/>
      <c r="J1" s="231"/>
      <c r="K1" s="231"/>
      <c r="L1" s="231"/>
      <c r="M1" s="231"/>
      <c r="N1" s="231"/>
      <c r="O1" s="231"/>
      <c r="P1" s="232"/>
      <c r="Q1" s="233" t="s">
        <v>2</v>
      </c>
      <c r="R1" s="234"/>
      <c r="S1" s="234"/>
      <c r="T1" s="234"/>
      <c r="U1" s="234"/>
      <c r="V1" s="234"/>
      <c r="W1" s="234"/>
      <c r="X1" s="234"/>
      <c r="Y1" s="235"/>
    </row>
    <row r="2" spans="1:25" ht="15.75" customHeight="1" x14ac:dyDescent="0.25">
      <c r="A2" s="242" t="s">
        <v>3</v>
      </c>
      <c r="B2" s="243"/>
      <c r="C2" s="243"/>
      <c r="D2" s="243"/>
      <c r="E2" s="243"/>
      <c r="F2" s="243"/>
      <c r="G2" s="244"/>
      <c r="H2" s="167"/>
      <c r="I2" s="168"/>
      <c r="J2" s="168"/>
      <c r="K2" s="168"/>
      <c r="L2" s="168"/>
      <c r="M2" s="168"/>
      <c r="N2" s="168"/>
      <c r="O2" s="168"/>
      <c r="P2" s="169"/>
      <c r="Q2" s="236"/>
      <c r="R2" s="237"/>
      <c r="S2" s="237"/>
      <c r="T2" s="237"/>
      <c r="U2" s="237"/>
      <c r="V2" s="237"/>
      <c r="W2" s="237"/>
      <c r="X2" s="237"/>
      <c r="Y2" s="238"/>
    </row>
    <row r="3" spans="1:25" ht="15.75" customHeight="1" x14ac:dyDescent="0.25">
      <c r="A3" s="242" t="s">
        <v>4</v>
      </c>
      <c r="B3" s="243"/>
      <c r="C3" s="243"/>
      <c r="D3" s="243"/>
      <c r="E3" s="243"/>
      <c r="F3" s="243"/>
      <c r="G3" s="244"/>
      <c r="H3" s="161" t="s">
        <v>5</v>
      </c>
      <c r="I3" s="162"/>
      <c r="J3" s="162"/>
      <c r="K3" s="162"/>
      <c r="L3" s="162"/>
      <c r="M3" s="162"/>
      <c r="N3" s="162"/>
      <c r="O3" s="162"/>
      <c r="P3" s="163"/>
      <c r="Q3" s="236"/>
      <c r="R3" s="237"/>
      <c r="S3" s="237"/>
      <c r="T3" s="237"/>
      <c r="U3" s="237"/>
      <c r="V3" s="237"/>
      <c r="W3" s="237"/>
      <c r="X3" s="237"/>
      <c r="Y3" s="238"/>
    </row>
    <row r="4" spans="1:25" ht="15.75" customHeight="1" x14ac:dyDescent="0.25">
      <c r="A4" s="242" t="s">
        <v>6</v>
      </c>
      <c r="B4" s="243"/>
      <c r="C4" s="243"/>
      <c r="D4" s="243"/>
      <c r="E4" s="243"/>
      <c r="F4" s="243"/>
      <c r="G4" s="244"/>
      <c r="H4" s="167"/>
      <c r="I4" s="168"/>
      <c r="J4" s="168"/>
      <c r="K4" s="168"/>
      <c r="L4" s="168"/>
      <c r="M4" s="168"/>
      <c r="N4" s="168"/>
      <c r="O4" s="168"/>
      <c r="P4" s="169"/>
      <c r="Q4" s="239"/>
      <c r="R4" s="240"/>
      <c r="S4" s="240"/>
      <c r="T4" s="240"/>
      <c r="U4" s="240"/>
      <c r="V4" s="240"/>
      <c r="W4" s="240"/>
      <c r="X4" s="240"/>
      <c r="Y4" s="241"/>
    </row>
    <row r="5" spans="1:25" ht="8.25" customHeight="1" x14ac:dyDescent="0.25">
      <c r="A5" s="259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1"/>
    </row>
    <row r="6" spans="1:25" ht="26.1" customHeight="1" x14ac:dyDescent="0.25">
      <c r="A6" s="254" t="s">
        <v>7</v>
      </c>
      <c r="B6" s="255"/>
      <c r="C6" s="255"/>
      <c r="D6" s="255"/>
      <c r="E6" s="255"/>
      <c r="F6" s="255"/>
      <c r="G6" s="255"/>
      <c r="H6" s="255"/>
      <c r="I6" s="255"/>
      <c r="J6" s="256"/>
      <c r="K6" s="257" t="s">
        <v>8</v>
      </c>
      <c r="L6" s="255"/>
      <c r="M6" s="255"/>
      <c r="N6" s="255"/>
      <c r="O6" s="255"/>
      <c r="P6" s="255"/>
      <c r="Q6" s="256"/>
      <c r="R6" s="262">
        <v>19</v>
      </c>
      <c r="S6" s="263"/>
      <c r="T6" s="262">
        <v>3</v>
      </c>
      <c r="U6" s="264"/>
      <c r="V6" s="263"/>
      <c r="W6" s="262">
        <v>204</v>
      </c>
      <c r="X6" s="264"/>
      <c r="Y6" s="265"/>
    </row>
    <row r="7" spans="1:25" ht="26.1" customHeight="1" thickBot="1" x14ac:dyDescent="0.3">
      <c r="A7" s="245" t="s">
        <v>562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7"/>
    </row>
    <row r="8" spans="1:25" ht="26.1" customHeight="1" thickBot="1" x14ac:dyDescent="0.3">
      <c r="A8" s="248" t="s">
        <v>10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50"/>
    </row>
    <row r="9" spans="1:25" ht="26.1" customHeight="1" x14ac:dyDescent="0.25">
      <c r="A9" s="251" t="s">
        <v>11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3"/>
    </row>
    <row r="10" spans="1:25" ht="26.1" customHeight="1" x14ac:dyDescent="0.25">
      <c r="A10" s="254" t="s">
        <v>12</v>
      </c>
      <c r="B10" s="255"/>
      <c r="C10" s="255"/>
      <c r="D10" s="255"/>
      <c r="E10" s="255"/>
      <c r="F10" s="255"/>
      <c r="G10" s="255"/>
      <c r="H10" s="255"/>
      <c r="I10" s="255"/>
      <c r="J10" s="256"/>
      <c r="K10" s="257" t="s">
        <v>13</v>
      </c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8"/>
    </row>
    <row r="11" spans="1:25" ht="26.1" customHeight="1" x14ac:dyDescent="0.25">
      <c r="A11" s="254" t="s">
        <v>14</v>
      </c>
      <c r="B11" s="255"/>
      <c r="C11" s="255"/>
      <c r="D11" s="255"/>
      <c r="E11" s="255"/>
      <c r="F11" s="255"/>
      <c r="G11" s="255"/>
      <c r="H11" s="255"/>
      <c r="I11" s="255"/>
      <c r="J11" s="256"/>
      <c r="K11" s="257" t="s">
        <v>15</v>
      </c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8"/>
    </row>
    <row r="12" spans="1:25" ht="26.1" customHeight="1" thickBot="1" x14ac:dyDescent="0.3">
      <c r="A12" s="245" t="s">
        <v>16</v>
      </c>
      <c r="B12" s="246"/>
      <c r="C12" s="246"/>
      <c r="D12" s="246"/>
      <c r="E12" s="246"/>
      <c r="F12" s="246"/>
      <c r="G12" s="246"/>
      <c r="H12" s="246"/>
      <c r="I12" s="246"/>
      <c r="J12" s="269"/>
      <c r="K12" s="270" t="s">
        <v>566</v>
      </c>
      <c r="L12" s="246"/>
      <c r="M12" s="246"/>
      <c r="N12" s="246"/>
      <c r="O12" s="246"/>
      <c r="P12" s="246"/>
      <c r="Q12" s="246"/>
      <c r="R12" s="269"/>
      <c r="S12" s="270" t="s">
        <v>18</v>
      </c>
      <c r="T12" s="246"/>
      <c r="U12" s="246"/>
      <c r="V12" s="246"/>
      <c r="W12" s="246"/>
      <c r="X12" s="246"/>
      <c r="Y12" s="247"/>
    </row>
    <row r="13" spans="1:25" ht="26.1" customHeight="1" thickBot="1" x14ac:dyDescent="0.3">
      <c r="A13" s="122" t="s">
        <v>19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4"/>
    </row>
    <row r="14" spans="1:25" ht="26.1" customHeight="1" x14ac:dyDescent="0.25">
      <c r="A14" s="251" t="s">
        <v>20</v>
      </c>
      <c r="B14" s="252"/>
      <c r="C14" s="271"/>
      <c r="D14" s="272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4"/>
    </row>
    <row r="15" spans="1:25" ht="26.1" customHeight="1" x14ac:dyDescent="0.25">
      <c r="A15" s="254" t="s">
        <v>22</v>
      </c>
      <c r="B15" s="255"/>
      <c r="C15" s="256"/>
      <c r="D15" s="266" t="s">
        <v>442</v>
      </c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8"/>
    </row>
    <row r="16" spans="1:25" ht="26.1" customHeight="1" x14ac:dyDescent="0.25">
      <c r="A16" s="254" t="s">
        <v>24</v>
      </c>
      <c r="B16" s="255"/>
      <c r="C16" s="256"/>
      <c r="D16" s="257" t="s">
        <v>443</v>
      </c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8"/>
    </row>
    <row r="17" spans="1:25" ht="26.1" customHeight="1" thickBot="1" x14ac:dyDescent="0.3">
      <c r="A17" s="245" t="s">
        <v>26</v>
      </c>
      <c r="B17" s="246"/>
      <c r="C17" s="246"/>
      <c r="D17" s="269"/>
      <c r="E17" s="270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7"/>
    </row>
    <row r="18" spans="1:25" ht="26.1" customHeight="1" thickBot="1" x14ac:dyDescent="0.3">
      <c r="A18" s="248" t="s">
        <v>27</v>
      </c>
      <c r="B18" s="249"/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50"/>
    </row>
    <row r="19" spans="1:25" ht="26.1" customHeight="1" x14ac:dyDescent="0.25">
      <c r="A19" s="275" t="s">
        <v>28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7"/>
    </row>
    <row r="20" spans="1:25" ht="26.1" customHeight="1" x14ac:dyDescent="0.25">
      <c r="A20" s="254" t="s">
        <v>563</v>
      </c>
      <c r="B20" s="255"/>
      <c r="C20" s="255"/>
      <c r="D20" s="255"/>
      <c r="E20" s="255"/>
      <c r="F20" s="255"/>
      <c r="G20" s="255"/>
      <c r="H20" s="255"/>
      <c r="I20" s="255"/>
      <c r="J20" s="256"/>
      <c r="K20" s="278" t="s">
        <v>30</v>
      </c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80"/>
    </row>
    <row r="21" spans="1:25" ht="26.1" customHeight="1" x14ac:dyDescent="0.25">
      <c r="A21" s="254" t="s">
        <v>444</v>
      </c>
      <c r="B21" s="255"/>
      <c r="C21" s="255"/>
      <c r="D21" s="255"/>
      <c r="E21" s="255"/>
      <c r="F21" s="255"/>
      <c r="G21" s="255"/>
      <c r="H21" s="255"/>
      <c r="I21" s="255"/>
      <c r="J21" s="256"/>
      <c r="K21" s="44">
        <v>1</v>
      </c>
      <c r="L21" s="281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3"/>
    </row>
    <row r="22" spans="1:25" ht="26.1" customHeight="1" x14ac:dyDescent="0.25">
      <c r="A22" s="254" t="s">
        <v>445</v>
      </c>
      <c r="B22" s="255"/>
      <c r="C22" s="255"/>
      <c r="D22" s="255"/>
      <c r="E22" s="255"/>
      <c r="F22" s="255"/>
      <c r="G22" s="255"/>
      <c r="H22" s="255"/>
      <c r="I22" s="255"/>
      <c r="J22" s="256"/>
      <c r="K22" s="44">
        <v>2</v>
      </c>
      <c r="L22" s="257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8"/>
    </row>
    <row r="23" spans="1:25" ht="26.1" customHeight="1" x14ac:dyDescent="0.25">
      <c r="A23" s="254" t="s">
        <v>564</v>
      </c>
      <c r="B23" s="255"/>
      <c r="C23" s="255"/>
      <c r="D23" s="255"/>
      <c r="E23" s="255"/>
      <c r="F23" s="255"/>
      <c r="G23" s="255"/>
      <c r="H23" s="255"/>
      <c r="I23" s="255"/>
      <c r="J23" s="256"/>
      <c r="K23" s="44">
        <v>3</v>
      </c>
      <c r="L23" s="262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5"/>
    </row>
    <row r="24" spans="1:25" ht="26.1" customHeight="1" x14ac:dyDescent="0.25">
      <c r="A24" s="254" t="s">
        <v>565</v>
      </c>
      <c r="B24" s="255"/>
      <c r="C24" s="255"/>
      <c r="D24" s="255"/>
      <c r="E24" s="255"/>
      <c r="F24" s="255"/>
      <c r="G24" s="255"/>
      <c r="H24" s="255"/>
      <c r="I24" s="255"/>
      <c r="J24" s="256"/>
      <c r="K24" s="44">
        <v>4</v>
      </c>
      <c r="L24" s="262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5"/>
    </row>
    <row r="25" spans="1:25" ht="26.1" customHeight="1" x14ac:dyDescent="0.25">
      <c r="A25" s="254" t="s">
        <v>567</v>
      </c>
      <c r="B25" s="255"/>
      <c r="C25" s="255"/>
      <c r="D25" s="255"/>
      <c r="E25" s="255"/>
      <c r="F25" s="255"/>
      <c r="G25" s="255"/>
      <c r="H25" s="255"/>
      <c r="I25" s="255"/>
      <c r="J25" s="256"/>
      <c r="K25" s="44">
        <v>5</v>
      </c>
      <c r="L25" s="262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5"/>
    </row>
    <row r="26" spans="1:25" ht="26.1" customHeight="1" x14ac:dyDescent="0.25">
      <c r="A26" s="254" t="s">
        <v>568</v>
      </c>
      <c r="B26" s="255"/>
      <c r="C26" s="255"/>
      <c r="D26" s="255"/>
      <c r="E26" s="255"/>
      <c r="F26" s="255"/>
      <c r="G26" s="255"/>
      <c r="H26" s="255"/>
      <c r="I26" s="255"/>
      <c r="J26" s="256"/>
      <c r="K26" s="44">
        <v>6</v>
      </c>
      <c r="L26" s="262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5"/>
    </row>
    <row r="27" spans="1:25" ht="26.1" customHeight="1" x14ac:dyDescent="0.25">
      <c r="A27" s="254" t="s">
        <v>446</v>
      </c>
      <c r="B27" s="255"/>
      <c r="C27" s="255"/>
      <c r="D27" s="255"/>
      <c r="E27" s="255"/>
      <c r="F27" s="255"/>
      <c r="G27" s="255"/>
      <c r="H27" s="255"/>
      <c r="I27" s="255"/>
      <c r="J27" s="256"/>
      <c r="K27" s="44">
        <v>7</v>
      </c>
      <c r="L27" s="262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  <c r="Y27" s="265"/>
    </row>
    <row r="28" spans="1:25" ht="26.1" customHeight="1" x14ac:dyDescent="0.25">
      <c r="A28" s="254" t="s">
        <v>447</v>
      </c>
      <c r="B28" s="255"/>
      <c r="C28" s="255"/>
      <c r="D28" s="255"/>
      <c r="E28" s="255"/>
      <c r="F28" s="255"/>
      <c r="G28" s="255"/>
      <c r="H28" s="255"/>
      <c r="I28" s="255"/>
      <c r="J28" s="256"/>
      <c r="K28" s="44">
        <v>8</v>
      </c>
      <c r="L28" s="262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5"/>
    </row>
    <row r="29" spans="1:25" ht="26.1" customHeight="1" x14ac:dyDescent="0.25">
      <c r="A29" s="284" t="s">
        <v>41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  <c r="T29" s="279"/>
      <c r="U29" s="279"/>
      <c r="V29" s="279"/>
      <c r="W29" s="279"/>
      <c r="X29" s="279"/>
      <c r="Y29" s="280"/>
    </row>
    <row r="30" spans="1:25" ht="26.1" customHeight="1" x14ac:dyDescent="0.25">
      <c r="A30" s="45">
        <v>1</v>
      </c>
      <c r="B30" s="285" t="s">
        <v>42</v>
      </c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7"/>
    </row>
    <row r="31" spans="1:25" ht="26.1" customHeight="1" x14ac:dyDescent="0.25">
      <c r="A31" s="46">
        <v>2</v>
      </c>
      <c r="B31" s="285" t="s">
        <v>43</v>
      </c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7"/>
    </row>
    <row r="32" spans="1:25" ht="26.1" customHeight="1" x14ac:dyDescent="0.25">
      <c r="A32" s="46">
        <v>3</v>
      </c>
      <c r="B32" s="285" t="s">
        <v>44</v>
      </c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7"/>
    </row>
    <row r="33" spans="1:25" ht="26.1" customHeight="1" x14ac:dyDescent="0.25">
      <c r="A33" s="46">
        <v>4</v>
      </c>
      <c r="B33" s="285" t="s">
        <v>45</v>
      </c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7"/>
    </row>
    <row r="34" spans="1:25" ht="26.1" customHeight="1" x14ac:dyDescent="0.25">
      <c r="A34" s="46">
        <v>5</v>
      </c>
      <c r="B34" s="285" t="s">
        <v>46</v>
      </c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7"/>
    </row>
    <row r="35" spans="1:25" ht="26.1" customHeight="1" x14ac:dyDescent="0.25">
      <c r="A35" s="46">
        <v>6</v>
      </c>
      <c r="B35" s="285" t="s">
        <v>47</v>
      </c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7"/>
    </row>
    <row r="36" spans="1:25" ht="26.1" customHeight="1" x14ac:dyDescent="0.25">
      <c r="A36" s="50">
        <v>7</v>
      </c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9"/>
    </row>
    <row r="37" spans="1:25" ht="26.1" customHeight="1" x14ac:dyDescent="0.25">
      <c r="A37" s="288" t="s">
        <v>48</v>
      </c>
      <c r="B37" s="289"/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90"/>
    </row>
    <row r="38" spans="1:25" ht="26.1" customHeight="1" x14ac:dyDescent="0.25">
      <c r="A38" s="254" t="s">
        <v>569</v>
      </c>
      <c r="B38" s="255"/>
      <c r="C38" s="255"/>
      <c r="D38" s="255"/>
      <c r="E38" s="255"/>
      <c r="F38" s="255"/>
      <c r="G38" s="255"/>
      <c r="H38" s="255"/>
      <c r="I38" s="255"/>
      <c r="J38" s="256"/>
      <c r="K38" s="278" t="s">
        <v>30</v>
      </c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79"/>
      <c r="X38" s="279"/>
      <c r="Y38" s="280"/>
    </row>
    <row r="39" spans="1:25" ht="26.1" customHeight="1" x14ac:dyDescent="0.25">
      <c r="A39" s="254" t="s">
        <v>448</v>
      </c>
      <c r="B39" s="255"/>
      <c r="C39" s="255"/>
      <c r="D39" s="255"/>
      <c r="E39" s="255"/>
      <c r="F39" s="255"/>
      <c r="G39" s="255"/>
      <c r="H39" s="255"/>
      <c r="I39" s="255"/>
      <c r="J39" s="256"/>
      <c r="K39" s="44">
        <v>1</v>
      </c>
      <c r="L39" s="257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8"/>
    </row>
    <row r="40" spans="1:25" ht="26.1" customHeight="1" x14ac:dyDescent="0.25">
      <c r="A40" s="254" t="s">
        <v>449</v>
      </c>
      <c r="B40" s="255"/>
      <c r="C40" s="255"/>
      <c r="D40" s="255"/>
      <c r="E40" s="255"/>
      <c r="F40" s="255"/>
      <c r="G40" s="255"/>
      <c r="H40" s="255"/>
      <c r="I40" s="255"/>
      <c r="J40" s="256"/>
      <c r="K40" s="44">
        <v>2</v>
      </c>
      <c r="L40" s="257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8"/>
    </row>
    <row r="41" spans="1:25" ht="26.1" customHeight="1" x14ac:dyDescent="0.25">
      <c r="A41" s="254" t="s">
        <v>570</v>
      </c>
      <c r="B41" s="255"/>
      <c r="C41" s="255"/>
      <c r="D41" s="255"/>
      <c r="E41" s="255"/>
      <c r="F41" s="255"/>
      <c r="G41" s="255"/>
      <c r="H41" s="255"/>
      <c r="I41" s="255"/>
      <c r="J41" s="256"/>
      <c r="K41" s="44">
        <v>3</v>
      </c>
      <c r="L41" s="262"/>
      <c r="M41" s="264"/>
      <c r="N41" s="264"/>
      <c r="O41" s="264"/>
      <c r="P41" s="264"/>
      <c r="Q41" s="264"/>
      <c r="R41" s="264"/>
      <c r="S41" s="264"/>
      <c r="T41" s="264"/>
      <c r="U41" s="264"/>
      <c r="V41" s="264"/>
      <c r="W41" s="264"/>
      <c r="X41" s="264"/>
      <c r="Y41" s="265"/>
    </row>
    <row r="42" spans="1:25" ht="26.1" customHeight="1" x14ac:dyDescent="0.25">
      <c r="A42" s="254" t="s">
        <v>571</v>
      </c>
      <c r="B42" s="255"/>
      <c r="C42" s="255"/>
      <c r="D42" s="255"/>
      <c r="E42" s="255"/>
      <c r="F42" s="255"/>
      <c r="G42" s="255"/>
      <c r="H42" s="255"/>
      <c r="I42" s="255"/>
      <c r="J42" s="256"/>
      <c r="K42" s="44">
        <v>4</v>
      </c>
      <c r="L42" s="262"/>
      <c r="M42" s="264"/>
      <c r="N42" s="264"/>
      <c r="O42" s="264"/>
      <c r="P42" s="264"/>
      <c r="Q42" s="264"/>
      <c r="R42" s="264"/>
      <c r="S42" s="264"/>
      <c r="T42" s="264"/>
      <c r="U42" s="264"/>
      <c r="V42" s="264"/>
      <c r="W42" s="264"/>
      <c r="X42" s="264"/>
      <c r="Y42" s="265"/>
    </row>
    <row r="43" spans="1:25" ht="26.1" customHeight="1" x14ac:dyDescent="0.25">
      <c r="A43" s="254" t="s">
        <v>572</v>
      </c>
      <c r="B43" s="255"/>
      <c r="C43" s="255"/>
      <c r="D43" s="255"/>
      <c r="E43" s="255"/>
      <c r="F43" s="255"/>
      <c r="G43" s="255"/>
      <c r="H43" s="255"/>
      <c r="I43" s="255"/>
      <c r="J43" s="256"/>
      <c r="K43" s="44">
        <v>5</v>
      </c>
      <c r="L43" s="262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264"/>
      <c r="Y43" s="265"/>
    </row>
    <row r="44" spans="1:25" ht="26.1" customHeight="1" x14ac:dyDescent="0.25">
      <c r="A44" s="254" t="s">
        <v>573</v>
      </c>
      <c r="B44" s="255"/>
      <c r="C44" s="255"/>
      <c r="D44" s="255"/>
      <c r="E44" s="255"/>
      <c r="F44" s="255"/>
      <c r="G44" s="255"/>
      <c r="H44" s="255"/>
      <c r="I44" s="255"/>
      <c r="J44" s="256"/>
      <c r="K44" s="44">
        <v>6</v>
      </c>
      <c r="L44" s="262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5"/>
    </row>
    <row r="45" spans="1:25" ht="26.1" customHeight="1" x14ac:dyDescent="0.25">
      <c r="A45" s="254" t="s">
        <v>39</v>
      </c>
      <c r="B45" s="255"/>
      <c r="C45" s="255"/>
      <c r="D45" s="255"/>
      <c r="E45" s="255"/>
      <c r="F45" s="255"/>
      <c r="G45" s="255"/>
      <c r="H45" s="255"/>
      <c r="I45" s="255"/>
      <c r="J45" s="256"/>
      <c r="K45" s="44">
        <v>7</v>
      </c>
      <c r="L45" s="262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5"/>
    </row>
    <row r="46" spans="1:25" ht="26.1" customHeight="1" x14ac:dyDescent="0.25">
      <c r="A46" s="254" t="s">
        <v>574</v>
      </c>
      <c r="B46" s="255"/>
      <c r="C46" s="255"/>
      <c r="D46" s="255"/>
      <c r="E46" s="255"/>
      <c r="F46" s="255"/>
      <c r="G46" s="255"/>
      <c r="H46" s="255"/>
      <c r="I46" s="255"/>
      <c r="J46" s="256"/>
      <c r="K46" s="44">
        <v>8</v>
      </c>
      <c r="L46" s="262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64"/>
      <c r="X46" s="264"/>
      <c r="Y46" s="265"/>
    </row>
    <row r="47" spans="1:25" ht="26.1" customHeight="1" x14ac:dyDescent="0.25">
      <c r="A47" s="284" t="s">
        <v>59</v>
      </c>
      <c r="B47" s="279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79"/>
      <c r="P47" s="279"/>
      <c r="Q47" s="279"/>
      <c r="R47" s="279"/>
      <c r="S47" s="279"/>
      <c r="T47" s="279"/>
      <c r="U47" s="279"/>
      <c r="V47" s="279"/>
      <c r="W47" s="279"/>
      <c r="X47" s="279"/>
      <c r="Y47" s="280"/>
    </row>
    <row r="48" spans="1:25" ht="26.1" customHeight="1" x14ac:dyDescent="0.25">
      <c r="A48" s="45">
        <v>1</v>
      </c>
      <c r="B48" s="262" t="s">
        <v>60</v>
      </c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5"/>
    </row>
    <row r="49" spans="1:25" ht="26.1" customHeight="1" x14ac:dyDescent="0.25">
      <c r="A49" s="46">
        <v>2</v>
      </c>
      <c r="B49" s="262" t="s">
        <v>61</v>
      </c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X49" s="264"/>
      <c r="Y49" s="265"/>
    </row>
    <row r="50" spans="1:25" ht="26.1" customHeight="1" x14ac:dyDescent="0.25">
      <c r="A50" s="46">
        <v>3</v>
      </c>
      <c r="B50" s="262" t="s">
        <v>62</v>
      </c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5"/>
    </row>
    <row r="51" spans="1:25" ht="26.1" customHeight="1" x14ac:dyDescent="0.25">
      <c r="A51" s="46">
        <v>4</v>
      </c>
      <c r="B51" s="262" t="s">
        <v>63</v>
      </c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X51" s="264"/>
      <c r="Y51" s="265"/>
    </row>
    <row r="52" spans="1:25" ht="26.1" customHeight="1" x14ac:dyDescent="0.25">
      <c r="A52" s="46">
        <v>5</v>
      </c>
      <c r="B52" s="262" t="s">
        <v>64</v>
      </c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5"/>
    </row>
    <row r="53" spans="1:25" ht="26.1" customHeight="1" x14ac:dyDescent="0.25">
      <c r="A53" s="288" t="s">
        <v>65</v>
      </c>
      <c r="B53" s="289"/>
      <c r="C53" s="289"/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90"/>
    </row>
    <row r="54" spans="1:25" ht="26.1" customHeight="1" x14ac:dyDescent="0.25">
      <c r="A54" s="305" t="s">
        <v>66</v>
      </c>
      <c r="B54" s="295" t="s">
        <v>67</v>
      </c>
      <c r="C54" s="296"/>
      <c r="D54" s="296"/>
      <c r="E54" s="296"/>
      <c r="F54" s="297"/>
      <c r="G54" s="307" t="s">
        <v>68</v>
      </c>
      <c r="H54" s="307" t="s">
        <v>69</v>
      </c>
      <c r="I54" s="307" t="s">
        <v>70</v>
      </c>
      <c r="J54" s="278" t="s">
        <v>71</v>
      </c>
      <c r="K54" s="279"/>
      <c r="L54" s="291"/>
      <c r="M54" s="292" t="s">
        <v>72</v>
      </c>
      <c r="N54" s="293"/>
      <c r="O54" s="294"/>
      <c r="P54" s="295" t="s">
        <v>73</v>
      </c>
      <c r="Q54" s="296"/>
      <c r="R54" s="296"/>
      <c r="S54" s="296"/>
      <c r="T54" s="297"/>
      <c r="U54" s="295" t="s">
        <v>74</v>
      </c>
      <c r="V54" s="296"/>
      <c r="W54" s="296"/>
      <c r="X54" s="296"/>
      <c r="Y54" s="300"/>
    </row>
    <row r="55" spans="1:25" ht="26.1" customHeight="1" x14ac:dyDescent="0.25">
      <c r="A55" s="306"/>
      <c r="B55" s="298"/>
      <c r="C55" s="289"/>
      <c r="D55" s="289"/>
      <c r="E55" s="289"/>
      <c r="F55" s="299"/>
      <c r="G55" s="308"/>
      <c r="H55" s="308"/>
      <c r="I55" s="308"/>
      <c r="J55" s="51" t="s">
        <v>75</v>
      </c>
      <c r="K55" s="51" t="s">
        <v>76</v>
      </c>
      <c r="L55" s="51" t="s">
        <v>77</v>
      </c>
      <c r="M55" s="51" t="s">
        <v>75</v>
      </c>
      <c r="N55" s="51" t="s">
        <v>76</v>
      </c>
      <c r="O55" s="51" t="s">
        <v>77</v>
      </c>
      <c r="P55" s="298"/>
      <c r="Q55" s="289"/>
      <c r="R55" s="289"/>
      <c r="S55" s="289"/>
      <c r="T55" s="299"/>
      <c r="U55" s="298"/>
      <c r="V55" s="289"/>
      <c r="W55" s="289"/>
      <c r="X55" s="289"/>
      <c r="Y55" s="290"/>
    </row>
    <row r="56" spans="1:25" ht="35.25" customHeight="1" thickBot="1" x14ac:dyDescent="0.3">
      <c r="A56" s="52" t="s">
        <v>450</v>
      </c>
      <c r="B56" s="301"/>
      <c r="C56" s="302"/>
      <c r="D56" s="302"/>
      <c r="E56" s="302"/>
      <c r="F56" s="303"/>
      <c r="G56" s="60"/>
      <c r="H56" s="59" t="s">
        <v>80</v>
      </c>
      <c r="I56" s="53"/>
      <c r="J56" s="59"/>
      <c r="K56" s="59"/>
      <c r="L56" s="53"/>
      <c r="M56" s="59"/>
      <c r="N56" s="59"/>
      <c r="O56" s="59"/>
      <c r="P56" s="301" t="s">
        <v>451</v>
      </c>
      <c r="Q56" s="302"/>
      <c r="R56" s="302"/>
      <c r="S56" s="302"/>
      <c r="T56" s="303"/>
      <c r="U56" s="301"/>
      <c r="V56" s="302"/>
      <c r="W56" s="302"/>
      <c r="X56" s="302"/>
      <c r="Y56" s="304"/>
    </row>
    <row r="57" spans="1:25" s="5" customFormat="1" ht="26.1" customHeight="1" thickBot="1" x14ac:dyDescent="0.25">
      <c r="A57" s="248" t="s">
        <v>83</v>
      </c>
      <c r="B57" s="249"/>
      <c r="C57" s="249"/>
      <c r="D57" s="249"/>
      <c r="E57" s="249"/>
      <c r="F57" s="249"/>
      <c r="G57" s="249"/>
      <c r="H57" s="249"/>
      <c r="I57" s="249"/>
      <c r="J57" s="249"/>
      <c r="K57" s="249"/>
      <c r="L57" s="249"/>
      <c r="M57" s="249"/>
      <c r="N57" s="249"/>
      <c r="O57" s="249"/>
      <c r="P57" s="249"/>
      <c r="Q57" s="249"/>
      <c r="R57" s="249"/>
      <c r="S57" s="249"/>
      <c r="T57" s="249"/>
      <c r="U57" s="249"/>
      <c r="V57" s="249"/>
      <c r="W57" s="249"/>
      <c r="X57" s="249"/>
      <c r="Y57" s="250"/>
    </row>
    <row r="58" spans="1:25" ht="26.1" customHeight="1" x14ac:dyDescent="0.25">
      <c r="A58" s="309" t="s">
        <v>84</v>
      </c>
      <c r="B58" s="310"/>
      <c r="C58" s="310"/>
      <c r="D58" s="310"/>
      <c r="E58" s="310"/>
      <c r="F58" s="311"/>
      <c r="G58" s="315" t="s">
        <v>85</v>
      </c>
      <c r="H58" s="316"/>
      <c r="I58" s="315" t="s">
        <v>86</v>
      </c>
      <c r="J58" s="316"/>
      <c r="K58" s="315" t="s">
        <v>87</v>
      </c>
      <c r="L58" s="276"/>
      <c r="M58" s="276"/>
      <c r="N58" s="316"/>
      <c r="O58" s="315" t="s">
        <v>88</v>
      </c>
      <c r="P58" s="276"/>
      <c r="Q58" s="276"/>
      <c r="R58" s="276"/>
      <c r="S58" s="316"/>
      <c r="T58" s="315" t="s">
        <v>89</v>
      </c>
      <c r="U58" s="276"/>
      <c r="V58" s="276"/>
      <c r="W58" s="276"/>
      <c r="X58" s="276"/>
      <c r="Y58" s="277"/>
    </row>
    <row r="59" spans="1:25" ht="26.1" customHeight="1" x14ac:dyDescent="0.25">
      <c r="A59" s="312"/>
      <c r="B59" s="313"/>
      <c r="C59" s="313"/>
      <c r="D59" s="313"/>
      <c r="E59" s="313"/>
      <c r="F59" s="314"/>
      <c r="G59" s="262" t="s">
        <v>90</v>
      </c>
      <c r="H59" s="263"/>
      <c r="I59" s="262"/>
      <c r="J59" s="263"/>
      <c r="K59" s="262"/>
      <c r="L59" s="264"/>
      <c r="M59" s="264"/>
      <c r="N59" s="263"/>
      <c r="O59" s="262" t="s">
        <v>90</v>
      </c>
      <c r="P59" s="264"/>
      <c r="Q59" s="264"/>
      <c r="R59" s="264"/>
      <c r="S59" s="263"/>
      <c r="T59" s="262"/>
      <c r="U59" s="264"/>
      <c r="V59" s="264"/>
      <c r="W59" s="264"/>
      <c r="X59" s="264"/>
      <c r="Y59" s="265"/>
    </row>
    <row r="60" spans="1:25" ht="26.1" customHeight="1" x14ac:dyDescent="0.25">
      <c r="A60" s="317" t="s">
        <v>91</v>
      </c>
      <c r="B60" s="318"/>
      <c r="C60" s="318"/>
      <c r="D60" s="318"/>
      <c r="E60" s="318"/>
      <c r="F60" s="319"/>
      <c r="G60" s="278" t="s">
        <v>92</v>
      </c>
      <c r="H60" s="279"/>
      <c r="I60" s="291"/>
      <c r="J60" s="278" t="s">
        <v>93</v>
      </c>
      <c r="K60" s="279"/>
      <c r="L60" s="291"/>
      <c r="M60" s="278" t="s">
        <v>94</v>
      </c>
      <c r="N60" s="291"/>
      <c r="O60" s="278" t="s">
        <v>95</v>
      </c>
      <c r="P60" s="291"/>
      <c r="Q60" s="278" t="s">
        <v>96</v>
      </c>
      <c r="R60" s="279"/>
      <c r="S60" s="279"/>
      <c r="T60" s="279" t="s">
        <v>97</v>
      </c>
      <c r="U60" s="279"/>
      <c r="V60" s="279"/>
      <c r="W60" s="291"/>
      <c r="X60" s="278" t="s">
        <v>98</v>
      </c>
      <c r="Y60" s="280"/>
    </row>
    <row r="61" spans="1:25" ht="26.1" customHeight="1" x14ac:dyDescent="0.25">
      <c r="A61" s="320"/>
      <c r="B61" s="321"/>
      <c r="C61" s="321"/>
      <c r="D61" s="321"/>
      <c r="E61" s="321"/>
      <c r="F61" s="322"/>
      <c r="G61" s="330"/>
      <c r="H61" s="330"/>
      <c r="I61" s="330"/>
      <c r="J61" s="330"/>
      <c r="K61" s="330"/>
      <c r="L61" s="330"/>
      <c r="M61" s="331"/>
      <c r="N61" s="331"/>
      <c r="O61" s="331"/>
      <c r="P61" s="331"/>
      <c r="Q61" s="332" t="s">
        <v>90</v>
      </c>
      <c r="R61" s="331"/>
      <c r="S61" s="331"/>
      <c r="T61" s="331"/>
      <c r="U61" s="331"/>
      <c r="V61" s="331"/>
      <c r="W61" s="331"/>
      <c r="X61" s="301"/>
      <c r="Y61" s="304"/>
    </row>
    <row r="62" spans="1:25" ht="39.75" customHeight="1" x14ac:dyDescent="0.25">
      <c r="A62" s="254" t="s">
        <v>99</v>
      </c>
      <c r="B62" s="255"/>
      <c r="C62" s="255"/>
      <c r="D62" s="255"/>
      <c r="E62" s="255"/>
      <c r="F62" s="256"/>
      <c r="G62" s="323" t="s">
        <v>100</v>
      </c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  <c r="T62" s="324"/>
      <c r="U62" s="324"/>
      <c r="V62" s="324"/>
      <c r="W62" s="324"/>
      <c r="X62" s="324"/>
      <c r="Y62" s="325"/>
    </row>
    <row r="63" spans="1:25" ht="26.1" customHeight="1" x14ac:dyDescent="0.25">
      <c r="A63" s="326" t="s">
        <v>101</v>
      </c>
      <c r="B63" s="327"/>
      <c r="C63" s="327"/>
      <c r="D63" s="327"/>
      <c r="E63" s="327"/>
      <c r="F63" s="328"/>
      <c r="G63" s="278" t="s">
        <v>102</v>
      </c>
      <c r="H63" s="279"/>
      <c r="I63" s="279"/>
      <c r="J63" s="279"/>
      <c r="K63" s="279"/>
      <c r="L63" s="279"/>
      <c r="M63" s="291"/>
      <c r="N63" s="278" t="s">
        <v>103</v>
      </c>
      <c r="O63" s="279"/>
      <c r="P63" s="279"/>
      <c r="Q63" s="279"/>
      <c r="R63" s="279"/>
      <c r="S63" s="279"/>
      <c r="T63" s="279"/>
      <c r="U63" s="279"/>
      <c r="V63" s="279"/>
      <c r="W63" s="279"/>
      <c r="X63" s="279"/>
      <c r="Y63" s="280"/>
    </row>
    <row r="64" spans="1:25" ht="26.1" customHeight="1" x14ac:dyDescent="0.25">
      <c r="A64" s="312"/>
      <c r="B64" s="313"/>
      <c r="C64" s="313"/>
      <c r="D64" s="313"/>
      <c r="E64" s="313"/>
      <c r="F64" s="314"/>
      <c r="G64" s="329" t="s">
        <v>90</v>
      </c>
      <c r="H64" s="302"/>
      <c r="I64" s="302"/>
      <c r="J64" s="302"/>
      <c r="K64" s="302"/>
      <c r="L64" s="302"/>
      <c r="M64" s="303"/>
      <c r="N64" s="301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4"/>
    </row>
    <row r="65" spans="1:25" ht="26.1" customHeight="1" x14ac:dyDescent="0.25">
      <c r="A65" s="317" t="s">
        <v>104</v>
      </c>
      <c r="B65" s="318"/>
      <c r="C65" s="318"/>
      <c r="D65" s="318"/>
      <c r="E65" s="318"/>
      <c r="F65" s="319"/>
      <c r="G65" s="278" t="s">
        <v>105</v>
      </c>
      <c r="H65" s="291"/>
      <c r="I65" s="278" t="s">
        <v>106</v>
      </c>
      <c r="J65" s="291"/>
      <c r="K65" s="278" t="s">
        <v>107</v>
      </c>
      <c r="L65" s="279"/>
      <c r="M65" s="291"/>
      <c r="N65" s="278" t="s">
        <v>108</v>
      </c>
      <c r="O65" s="279"/>
      <c r="P65" s="291"/>
      <c r="Q65" s="278" t="s">
        <v>109</v>
      </c>
      <c r="R65" s="279"/>
      <c r="S65" s="279"/>
      <c r="T65" s="279"/>
      <c r="U65" s="279"/>
      <c r="V65" s="279"/>
      <c r="W65" s="279"/>
      <c r="X65" s="279"/>
      <c r="Y65" s="280"/>
    </row>
    <row r="66" spans="1:25" ht="26.1" customHeight="1" x14ac:dyDescent="0.25">
      <c r="A66" s="320"/>
      <c r="B66" s="321"/>
      <c r="C66" s="321"/>
      <c r="D66" s="321"/>
      <c r="E66" s="321"/>
      <c r="F66" s="322"/>
      <c r="G66" s="262" t="s">
        <v>110</v>
      </c>
      <c r="H66" s="263"/>
      <c r="I66" s="262" t="s">
        <v>110</v>
      </c>
      <c r="J66" s="263"/>
      <c r="K66" s="262" t="s">
        <v>111</v>
      </c>
      <c r="L66" s="264"/>
      <c r="M66" s="263"/>
      <c r="N66" s="262" t="s">
        <v>111</v>
      </c>
      <c r="O66" s="264"/>
      <c r="P66" s="263"/>
      <c r="Q66" s="262">
        <v>2</v>
      </c>
      <c r="R66" s="264"/>
      <c r="S66" s="264"/>
      <c r="T66" s="264"/>
      <c r="U66" s="264"/>
      <c r="V66" s="264"/>
      <c r="W66" s="264"/>
      <c r="X66" s="264"/>
      <c r="Y66" s="265"/>
    </row>
    <row r="67" spans="1:25" ht="26.1" customHeight="1" x14ac:dyDescent="0.25">
      <c r="A67" s="326" t="s">
        <v>112</v>
      </c>
      <c r="B67" s="327"/>
      <c r="C67" s="327"/>
      <c r="D67" s="327"/>
      <c r="E67" s="327"/>
      <c r="F67" s="328"/>
      <c r="G67" s="278" t="s">
        <v>113</v>
      </c>
      <c r="H67" s="279"/>
      <c r="I67" s="279"/>
      <c r="J67" s="279"/>
      <c r="K67" s="279"/>
      <c r="L67" s="279"/>
      <c r="M67" s="279"/>
      <c r="N67" s="291"/>
      <c r="O67" s="278" t="s">
        <v>114</v>
      </c>
      <c r="P67" s="279"/>
      <c r="Q67" s="279"/>
      <c r="R67" s="279"/>
      <c r="S67" s="279"/>
      <c r="T67" s="279"/>
      <c r="U67" s="279"/>
      <c r="V67" s="279"/>
      <c r="W67" s="279"/>
      <c r="X67" s="279"/>
      <c r="Y67" s="280"/>
    </row>
    <row r="68" spans="1:25" ht="26.1" customHeight="1" x14ac:dyDescent="0.25">
      <c r="A68" s="312"/>
      <c r="B68" s="313"/>
      <c r="C68" s="313"/>
      <c r="D68" s="313"/>
      <c r="E68" s="313"/>
      <c r="F68" s="314"/>
      <c r="G68" s="262"/>
      <c r="H68" s="264"/>
      <c r="I68" s="264"/>
      <c r="J68" s="264"/>
      <c r="K68" s="264"/>
      <c r="L68" s="264"/>
      <c r="M68" s="264"/>
      <c r="N68" s="263"/>
      <c r="O68" s="262">
        <v>24</v>
      </c>
      <c r="P68" s="264"/>
      <c r="Q68" s="264"/>
      <c r="R68" s="264"/>
      <c r="S68" s="264"/>
      <c r="T68" s="264"/>
      <c r="U68" s="264"/>
      <c r="V68" s="264"/>
      <c r="W68" s="264"/>
      <c r="X68" s="264"/>
      <c r="Y68" s="265"/>
    </row>
    <row r="69" spans="1:25" ht="26.1" customHeight="1" x14ac:dyDescent="0.25">
      <c r="A69" s="337" t="s">
        <v>115</v>
      </c>
      <c r="B69" s="194"/>
      <c r="C69" s="194"/>
      <c r="D69" s="194"/>
      <c r="E69" s="194"/>
      <c r="F69" s="195"/>
      <c r="G69" s="196" t="s">
        <v>116</v>
      </c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222"/>
    </row>
    <row r="70" spans="1:25" ht="26.1" customHeight="1" x14ac:dyDescent="0.25">
      <c r="A70" s="200"/>
      <c r="B70" s="182"/>
      <c r="C70" s="182"/>
      <c r="D70" s="182"/>
      <c r="E70" s="182"/>
      <c r="F70" s="201"/>
      <c r="G70" s="27">
        <v>1</v>
      </c>
      <c r="H70" s="334" t="s">
        <v>117</v>
      </c>
      <c r="I70" s="335"/>
      <c r="J70" s="335"/>
      <c r="K70" s="335"/>
      <c r="L70" s="336"/>
      <c r="M70" s="161" t="s">
        <v>118</v>
      </c>
      <c r="N70" s="163"/>
      <c r="O70" s="3" t="s">
        <v>119</v>
      </c>
      <c r="P70" s="161" t="s">
        <v>120</v>
      </c>
      <c r="Q70" s="163"/>
      <c r="R70" s="1">
        <v>5</v>
      </c>
      <c r="S70" s="161" t="s">
        <v>121</v>
      </c>
      <c r="T70" s="163"/>
      <c r="U70" s="103" t="s">
        <v>122</v>
      </c>
      <c r="V70" s="104"/>
      <c r="W70" s="104"/>
      <c r="X70" s="104"/>
      <c r="Y70" s="333"/>
    </row>
    <row r="71" spans="1:25" ht="26.1" customHeight="1" x14ac:dyDescent="0.25">
      <c r="A71" s="200"/>
      <c r="B71" s="182"/>
      <c r="C71" s="182"/>
      <c r="D71" s="182"/>
      <c r="E71" s="182"/>
      <c r="F71" s="201"/>
      <c r="G71" s="27">
        <v>2</v>
      </c>
      <c r="H71" s="334" t="s">
        <v>123</v>
      </c>
      <c r="I71" s="335"/>
      <c r="J71" s="335"/>
      <c r="K71" s="335"/>
      <c r="L71" s="336"/>
      <c r="M71" s="164"/>
      <c r="N71" s="166"/>
      <c r="O71" s="3" t="s">
        <v>124</v>
      </c>
      <c r="P71" s="164"/>
      <c r="Q71" s="166"/>
      <c r="R71" s="1">
        <v>3</v>
      </c>
      <c r="S71" s="164"/>
      <c r="T71" s="166"/>
      <c r="U71" s="103" t="s">
        <v>122</v>
      </c>
      <c r="V71" s="104"/>
      <c r="W71" s="104"/>
      <c r="X71" s="104"/>
      <c r="Y71" s="333"/>
    </row>
    <row r="72" spans="1:25" ht="26.1" customHeight="1" x14ac:dyDescent="0.25">
      <c r="A72" s="200"/>
      <c r="B72" s="182"/>
      <c r="C72" s="182"/>
      <c r="D72" s="182"/>
      <c r="E72" s="182"/>
      <c r="F72" s="201"/>
      <c r="G72" s="27">
        <v>3</v>
      </c>
      <c r="H72" s="334" t="s">
        <v>125</v>
      </c>
      <c r="I72" s="335"/>
      <c r="J72" s="335"/>
      <c r="K72" s="335"/>
      <c r="L72" s="336"/>
      <c r="M72" s="164"/>
      <c r="N72" s="166"/>
      <c r="O72" s="3" t="s">
        <v>124</v>
      </c>
      <c r="P72" s="164"/>
      <c r="Q72" s="166"/>
      <c r="R72" s="1">
        <v>25</v>
      </c>
      <c r="S72" s="164"/>
      <c r="T72" s="166"/>
      <c r="U72" s="103" t="s">
        <v>122</v>
      </c>
      <c r="V72" s="104"/>
      <c r="W72" s="104"/>
      <c r="X72" s="104"/>
      <c r="Y72" s="333"/>
    </row>
    <row r="73" spans="1:25" ht="26.1" customHeight="1" x14ac:dyDescent="0.25">
      <c r="A73" s="200"/>
      <c r="B73" s="182"/>
      <c r="C73" s="182"/>
      <c r="D73" s="182"/>
      <c r="E73" s="182"/>
      <c r="F73" s="201"/>
      <c r="G73" s="27">
        <v>4</v>
      </c>
      <c r="H73" s="334" t="s">
        <v>126</v>
      </c>
      <c r="I73" s="335"/>
      <c r="J73" s="335"/>
      <c r="K73" s="335"/>
      <c r="L73" s="336"/>
      <c r="M73" s="164"/>
      <c r="N73" s="166"/>
      <c r="O73" s="3" t="s">
        <v>127</v>
      </c>
      <c r="P73" s="164"/>
      <c r="Q73" s="166"/>
      <c r="R73" s="1">
        <v>1</v>
      </c>
      <c r="S73" s="164"/>
      <c r="T73" s="166"/>
      <c r="U73" s="103" t="s">
        <v>122</v>
      </c>
      <c r="V73" s="104"/>
      <c r="W73" s="104"/>
      <c r="X73" s="104"/>
      <c r="Y73" s="333"/>
    </row>
    <row r="74" spans="1:25" ht="26.1" customHeight="1" x14ac:dyDescent="0.25">
      <c r="A74" s="200"/>
      <c r="B74" s="182"/>
      <c r="C74" s="182"/>
      <c r="D74" s="182"/>
      <c r="E74" s="182"/>
      <c r="F74" s="201"/>
      <c r="G74" s="27">
        <v>5</v>
      </c>
      <c r="H74" s="334" t="s">
        <v>128</v>
      </c>
      <c r="I74" s="335"/>
      <c r="J74" s="335"/>
      <c r="K74" s="335"/>
      <c r="L74" s="336"/>
      <c r="M74" s="164"/>
      <c r="N74" s="166"/>
      <c r="O74" s="3" t="s">
        <v>119</v>
      </c>
      <c r="P74" s="164"/>
      <c r="Q74" s="166"/>
      <c r="R74" s="1">
        <v>2</v>
      </c>
      <c r="S74" s="164"/>
      <c r="T74" s="166"/>
      <c r="U74" s="103" t="s">
        <v>122</v>
      </c>
      <c r="V74" s="104"/>
      <c r="W74" s="104"/>
      <c r="X74" s="104"/>
      <c r="Y74" s="333"/>
    </row>
    <row r="75" spans="1:25" ht="26.1" customHeight="1" x14ac:dyDescent="0.25">
      <c r="A75" s="200"/>
      <c r="B75" s="182"/>
      <c r="C75" s="182"/>
      <c r="D75" s="182"/>
      <c r="E75" s="182"/>
      <c r="F75" s="201"/>
      <c r="G75" s="27">
        <v>6</v>
      </c>
      <c r="H75" s="334" t="s">
        <v>129</v>
      </c>
      <c r="I75" s="335"/>
      <c r="J75" s="335"/>
      <c r="K75" s="335"/>
      <c r="L75" s="336"/>
      <c r="M75" s="164"/>
      <c r="N75" s="166"/>
      <c r="O75" s="3" t="s">
        <v>124</v>
      </c>
      <c r="P75" s="164"/>
      <c r="Q75" s="166"/>
      <c r="R75" s="1">
        <v>3</v>
      </c>
      <c r="S75" s="164"/>
      <c r="T75" s="166"/>
      <c r="U75" s="103" t="s">
        <v>122</v>
      </c>
      <c r="V75" s="104"/>
      <c r="W75" s="104"/>
      <c r="X75" s="104"/>
      <c r="Y75" s="333"/>
    </row>
    <row r="76" spans="1:25" ht="17.25" customHeight="1" x14ac:dyDescent="0.25">
      <c r="A76" s="200"/>
      <c r="B76" s="182"/>
      <c r="C76" s="182"/>
      <c r="D76" s="182"/>
      <c r="E76" s="182"/>
      <c r="F76" s="201"/>
      <c r="G76" s="366" t="s">
        <v>130</v>
      </c>
      <c r="H76" s="367"/>
      <c r="I76" s="367"/>
      <c r="J76" s="367"/>
      <c r="K76" s="367"/>
      <c r="L76" s="367"/>
      <c r="M76" s="367"/>
      <c r="N76" s="367"/>
      <c r="O76" s="367"/>
      <c r="P76" s="367"/>
      <c r="Q76" s="367"/>
      <c r="R76" s="367"/>
      <c r="S76" s="367"/>
      <c r="T76" s="367"/>
      <c r="U76" s="367"/>
      <c r="V76" s="367"/>
      <c r="W76" s="367"/>
      <c r="X76" s="367"/>
      <c r="Y76" s="368"/>
    </row>
    <row r="77" spans="1:25" ht="32.25" customHeight="1" x14ac:dyDescent="0.25">
      <c r="A77" s="200"/>
      <c r="B77" s="182"/>
      <c r="C77" s="182"/>
      <c r="D77" s="182"/>
      <c r="E77" s="182"/>
      <c r="F77" s="201"/>
      <c r="G77" s="369" t="s">
        <v>131</v>
      </c>
      <c r="H77" s="57" t="s">
        <v>132</v>
      </c>
      <c r="I77" s="54" t="s">
        <v>118</v>
      </c>
      <c r="J77" s="54" t="s">
        <v>120</v>
      </c>
      <c r="K77" s="372" t="s">
        <v>133</v>
      </c>
      <c r="L77" s="373"/>
      <c r="M77" s="374"/>
      <c r="N77" s="262" t="s">
        <v>134</v>
      </c>
      <c r="O77" s="264"/>
      <c r="P77" s="264"/>
      <c r="Q77" s="263"/>
      <c r="R77" s="262" t="s">
        <v>118</v>
      </c>
      <c r="S77" s="264"/>
      <c r="T77" s="263"/>
      <c r="U77" s="262" t="s">
        <v>120</v>
      </c>
      <c r="V77" s="264"/>
      <c r="W77" s="264"/>
      <c r="X77" s="264"/>
      <c r="Y77" s="265"/>
    </row>
    <row r="78" spans="1:25" ht="26.1" customHeight="1" x14ac:dyDescent="0.25">
      <c r="A78" s="200"/>
      <c r="B78" s="182"/>
      <c r="C78" s="182"/>
      <c r="D78" s="182"/>
      <c r="E78" s="182"/>
      <c r="F78" s="201"/>
      <c r="G78" s="370"/>
      <c r="H78" s="58" t="s">
        <v>135</v>
      </c>
      <c r="I78" s="55" t="s">
        <v>135</v>
      </c>
      <c r="J78" s="55">
        <v>0</v>
      </c>
      <c r="K78" s="375"/>
      <c r="L78" s="376"/>
      <c r="M78" s="377"/>
      <c r="N78" s="341" t="s">
        <v>135</v>
      </c>
      <c r="O78" s="342"/>
      <c r="P78" s="342"/>
      <c r="Q78" s="381"/>
      <c r="R78" s="341" t="s">
        <v>135</v>
      </c>
      <c r="S78" s="342"/>
      <c r="T78" s="381"/>
      <c r="U78" s="341">
        <v>0</v>
      </c>
      <c r="V78" s="342"/>
      <c r="W78" s="342"/>
      <c r="X78" s="342"/>
      <c r="Y78" s="343"/>
    </row>
    <row r="79" spans="1:25" ht="26.1" customHeight="1" x14ac:dyDescent="0.25">
      <c r="A79" s="200"/>
      <c r="B79" s="182"/>
      <c r="C79" s="182"/>
      <c r="D79" s="182"/>
      <c r="E79" s="182"/>
      <c r="F79" s="201"/>
      <c r="G79" s="370"/>
      <c r="H79" s="350" t="s">
        <v>136</v>
      </c>
      <c r="I79" s="351"/>
      <c r="J79" s="352"/>
      <c r="K79" s="375"/>
      <c r="L79" s="376"/>
      <c r="M79" s="377"/>
      <c r="N79" s="344"/>
      <c r="O79" s="345"/>
      <c r="P79" s="345"/>
      <c r="Q79" s="382"/>
      <c r="R79" s="344"/>
      <c r="S79" s="345"/>
      <c r="T79" s="382"/>
      <c r="U79" s="344"/>
      <c r="V79" s="345"/>
      <c r="W79" s="345"/>
      <c r="X79" s="345"/>
      <c r="Y79" s="346"/>
    </row>
    <row r="80" spans="1:25" ht="26.1" customHeight="1" thickBot="1" x14ac:dyDescent="0.3">
      <c r="A80" s="338"/>
      <c r="B80" s="339"/>
      <c r="C80" s="339"/>
      <c r="D80" s="339"/>
      <c r="E80" s="339"/>
      <c r="F80" s="340"/>
      <c r="G80" s="371"/>
      <c r="H80" s="353" t="s">
        <v>137</v>
      </c>
      <c r="I80" s="354"/>
      <c r="J80" s="355"/>
      <c r="K80" s="378"/>
      <c r="L80" s="379"/>
      <c r="M80" s="380"/>
      <c r="N80" s="347"/>
      <c r="O80" s="348"/>
      <c r="P80" s="348"/>
      <c r="Q80" s="383"/>
      <c r="R80" s="347"/>
      <c r="S80" s="348"/>
      <c r="T80" s="383"/>
      <c r="U80" s="347"/>
      <c r="V80" s="348"/>
      <c r="W80" s="348"/>
      <c r="X80" s="348"/>
      <c r="Y80" s="349"/>
    </row>
    <row r="81" spans="1:25" ht="25.5" customHeight="1" thickBot="1" x14ac:dyDescent="0.3">
      <c r="A81" s="122" t="s">
        <v>138</v>
      </c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4"/>
    </row>
    <row r="82" spans="1:25" ht="61.5" customHeight="1" x14ac:dyDescent="0.25">
      <c r="A82" s="356" t="s">
        <v>452</v>
      </c>
      <c r="B82" s="357"/>
      <c r="C82" s="357"/>
      <c r="D82" s="357"/>
      <c r="E82" s="357"/>
      <c r="F82" s="357"/>
      <c r="G82" s="358"/>
      <c r="H82" s="359" t="s">
        <v>453</v>
      </c>
      <c r="I82" s="360"/>
      <c r="J82" s="360"/>
      <c r="K82" s="361"/>
      <c r="L82" s="362" t="s">
        <v>454</v>
      </c>
      <c r="M82" s="363"/>
      <c r="N82" s="363"/>
      <c r="O82" s="363"/>
      <c r="P82" s="363"/>
      <c r="Q82" s="363"/>
      <c r="R82" s="364"/>
      <c r="S82" s="362" t="s">
        <v>142</v>
      </c>
      <c r="T82" s="363"/>
      <c r="U82" s="363"/>
      <c r="V82" s="363"/>
      <c r="W82" s="363"/>
      <c r="X82" s="363"/>
      <c r="Y82" s="365"/>
    </row>
    <row r="83" spans="1:25" ht="26.1" customHeight="1" x14ac:dyDescent="0.25">
      <c r="A83" s="384" t="s">
        <v>455</v>
      </c>
      <c r="B83" s="385"/>
      <c r="C83" s="385"/>
      <c r="D83" s="385"/>
      <c r="E83" s="385"/>
      <c r="F83" s="385"/>
      <c r="G83" s="385"/>
      <c r="H83" s="385"/>
      <c r="I83" s="386"/>
      <c r="J83" s="329" t="s">
        <v>456</v>
      </c>
      <c r="K83" s="387"/>
      <c r="L83" s="387"/>
      <c r="M83" s="387"/>
      <c r="N83" s="387"/>
      <c r="O83" s="387"/>
      <c r="P83" s="387"/>
      <c r="Q83" s="387"/>
      <c r="R83" s="387"/>
      <c r="S83" s="387"/>
      <c r="T83" s="387"/>
      <c r="U83" s="387"/>
      <c r="V83" s="387"/>
      <c r="W83" s="387"/>
      <c r="X83" s="387"/>
      <c r="Y83" s="388"/>
    </row>
    <row r="84" spans="1:25" ht="26.1" customHeight="1" x14ac:dyDescent="0.25">
      <c r="A84" s="384" t="s">
        <v>144</v>
      </c>
      <c r="B84" s="385"/>
      <c r="C84" s="385"/>
      <c r="D84" s="385"/>
      <c r="E84" s="385"/>
      <c r="F84" s="385"/>
      <c r="G84" s="385"/>
      <c r="H84" s="385"/>
      <c r="I84" s="386"/>
      <c r="J84" s="329"/>
      <c r="K84" s="387"/>
      <c r="L84" s="387"/>
      <c r="M84" s="387"/>
      <c r="N84" s="387"/>
      <c r="O84" s="387"/>
      <c r="P84" s="387"/>
      <c r="Q84" s="387"/>
      <c r="R84" s="387"/>
      <c r="S84" s="387"/>
      <c r="T84" s="387"/>
      <c r="U84" s="387"/>
      <c r="V84" s="387"/>
      <c r="W84" s="387"/>
      <c r="X84" s="387"/>
      <c r="Y84" s="388"/>
    </row>
    <row r="85" spans="1:25" ht="26.1" customHeight="1" x14ac:dyDescent="0.25">
      <c r="A85" s="384" t="s">
        <v>145</v>
      </c>
      <c r="B85" s="385"/>
      <c r="C85" s="385"/>
      <c r="D85" s="385"/>
      <c r="E85" s="385"/>
      <c r="F85" s="385"/>
      <c r="G85" s="385"/>
      <c r="H85" s="385"/>
      <c r="I85" s="386"/>
      <c r="J85" s="329"/>
      <c r="K85" s="387"/>
      <c r="L85" s="387"/>
      <c r="M85" s="387"/>
      <c r="N85" s="387"/>
      <c r="O85" s="387"/>
      <c r="P85" s="387"/>
      <c r="Q85" s="387"/>
      <c r="R85" s="387"/>
      <c r="S85" s="387"/>
      <c r="T85" s="387"/>
      <c r="U85" s="387"/>
      <c r="V85" s="387"/>
      <c r="W85" s="387"/>
      <c r="X85" s="387"/>
      <c r="Y85" s="388"/>
    </row>
    <row r="86" spans="1:25" ht="26.1" customHeight="1" x14ac:dyDescent="0.25">
      <c r="A86" s="384" t="s">
        <v>146</v>
      </c>
      <c r="B86" s="385"/>
      <c r="C86" s="385"/>
      <c r="D86" s="385"/>
      <c r="E86" s="385"/>
      <c r="F86" s="385"/>
      <c r="G86" s="385"/>
      <c r="H86" s="385"/>
      <c r="I86" s="386"/>
      <c r="J86" s="329"/>
      <c r="K86" s="387"/>
      <c r="L86" s="387"/>
      <c r="M86" s="387"/>
      <c r="N86" s="387"/>
      <c r="O86" s="387"/>
      <c r="P86" s="387"/>
      <c r="Q86" s="387"/>
      <c r="R86" s="387"/>
      <c r="S86" s="387"/>
      <c r="T86" s="387"/>
      <c r="U86" s="387"/>
      <c r="V86" s="387"/>
      <c r="W86" s="387"/>
      <c r="X86" s="387"/>
      <c r="Y86" s="388"/>
    </row>
    <row r="87" spans="1:25" ht="26.1" customHeight="1" x14ac:dyDescent="0.25">
      <c r="A87" s="384" t="s">
        <v>147</v>
      </c>
      <c r="B87" s="385"/>
      <c r="C87" s="385"/>
      <c r="D87" s="385"/>
      <c r="E87" s="385"/>
      <c r="F87" s="385"/>
      <c r="G87" s="385"/>
      <c r="H87" s="385"/>
      <c r="I87" s="386"/>
      <c r="J87" s="329"/>
      <c r="K87" s="387"/>
      <c r="L87" s="387"/>
      <c r="M87" s="387"/>
      <c r="N87" s="387"/>
      <c r="O87" s="387"/>
      <c r="P87" s="387"/>
      <c r="Q87" s="387"/>
      <c r="R87" s="387"/>
      <c r="S87" s="387"/>
      <c r="T87" s="387"/>
      <c r="U87" s="387"/>
      <c r="V87" s="387"/>
      <c r="W87" s="387"/>
      <c r="X87" s="387"/>
      <c r="Y87" s="388"/>
    </row>
    <row r="88" spans="1:25" ht="26.1" customHeight="1" x14ac:dyDescent="0.25">
      <c r="A88" s="384" t="s">
        <v>148</v>
      </c>
      <c r="B88" s="385"/>
      <c r="C88" s="385"/>
      <c r="D88" s="385"/>
      <c r="E88" s="385"/>
      <c r="F88" s="385"/>
      <c r="G88" s="385"/>
      <c r="H88" s="385"/>
      <c r="I88" s="386"/>
      <c r="J88" s="329"/>
      <c r="K88" s="387"/>
      <c r="L88" s="387"/>
      <c r="M88" s="387"/>
      <c r="N88" s="387"/>
      <c r="O88" s="387"/>
      <c r="P88" s="387"/>
      <c r="Q88" s="387"/>
      <c r="R88" s="387"/>
      <c r="S88" s="387"/>
      <c r="T88" s="387"/>
      <c r="U88" s="387"/>
      <c r="V88" s="387"/>
      <c r="W88" s="387"/>
      <c r="X88" s="387"/>
      <c r="Y88" s="388"/>
    </row>
    <row r="89" spans="1:25" ht="26.1" customHeight="1" x14ac:dyDescent="0.25">
      <c r="A89" s="384" t="s">
        <v>149</v>
      </c>
      <c r="B89" s="385"/>
      <c r="C89" s="385"/>
      <c r="D89" s="385"/>
      <c r="E89" s="385"/>
      <c r="F89" s="385"/>
      <c r="G89" s="385"/>
      <c r="H89" s="385"/>
      <c r="I89" s="386"/>
      <c r="J89" s="329"/>
      <c r="K89" s="387"/>
      <c r="L89" s="387"/>
      <c r="M89" s="387"/>
      <c r="N89" s="387"/>
      <c r="O89" s="387"/>
      <c r="P89" s="387"/>
      <c r="Q89" s="387"/>
      <c r="R89" s="387"/>
      <c r="S89" s="387"/>
      <c r="T89" s="387"/>
      <c r="U89" s="387"/>
      <c r="V89" s="387"/>
      <c r="W89" s="387"/>
      <c r="X89" s="387"/>
      <c r="Y89" s="388"/>
    </row>
    <row r="90" spans="1:25" ht="26.1" customHeight="1" x14ac:dyDescent="0.25">
      <c r="A90" s="384" t="s">
        <v>150</v>
      </c>
      <c r="B90" s="385"/>
      <c r="C90" s="385"/>
      <c r="D90" s="385"/>
      <c r="E90" s="385"/>
      <c r="F90" s="385"/>
      <c r="G90" s="385"/>
      <c r="H90" s="385"/>
      <c r="I90" s="386"/>
      <c r="J90" s="329"/>
      <c r="K90" s="387"/>
      <c r="L90" s="387"/>
      <c r="M90" s="387"/>
      <c r="N90" s="387"/>
      <c r="O90" s="387"/>
      <c r="P90" s="387"/>
      <c r="Q90" s="387"/>
      <c r="R90" s="387"/>
      <c r="S90" s="387"/>
      <c r="T90" s="387"/>
      <c r="U90" s="387"/>
      <c r="V90" s="387"/>
      <c r="W90" s="387"/>
      <c r="X90" s="387"/>
      <c r="Y90" s="388"/>
    </row>
    <row r="91" spans="1:25" ht="26.1" customHeight="1" x14ac:dyDescent="0.25">
      <c r="A91" s="384" t="s">
        <v>151</v>
      </c>
      <c r="B91" s="385"/>
      <c r="C91" s="385"/>
      <c r="D91" s="385"/>
      <c r="E91" s="385"/>
      <c r="F91" s="385"/>
      <c r="G91" s="385"/>
      <c r="H91" s="385"/>
      <c r="I91" s="386"/>
      <c r="J91" s="329"/>
      <c r="K91" s="387"/>
      <c r="L91" s="387"/>
      <c r="M91" s="387"/>
      <c r="N91" s="387"/>
      <c r="O91" s="387"/>
      <c r="P91" s="387"/>
      <c r="Q91" s="387"/>
      <c r="R91" s="387"/>
      <c r="S91" s="387"/>
      <c r="T91" s="387"/>
      <c r="U91" s="387"/>
      <c r="V91" s="387"/>
      <c r="W91" s="387"/>
      <c r="X91" s="387"/>
      <c r="Y91" s="388"/>
    </row>
    <row r="92" spans="1:25" ht="26.1" customHeight="1" thickBot="1" x14ac:dyDescent="0.3">
      <c r="A92" s="389" t="s">
        <v>152</v>
      </c>
      <c r="B92" s="390"/>
      <c r="C92" s="390"/>
      <c r="D92" s="390"/>
      <c r="E92" s="390"/>
      <c r="F92" s="390"/>
      <c r="G92" s="390"/>
      <c r="H92" s="390"/>
      <c r="I92" s="391"/>
      <c r="J92" s="392"/>
      <c r="K92" s="393"/>
      <c r="L92" s="393"/>
      <c r="M92" s="393"/>
      <c r="N92" s="393"/>
      <c r="O92" s="393"/>
      <c r="P92" s="393"/>
      <c r="Q92" s="393"/>
      <c r="R92" s="393"/>
      <c r="S92" s="393"/>
      <c r="T92" s="393"/>
      <c r="U92" s="393"/>
      <c r="V92" s="393"/>
      <c r="W92" s="393"/>
      <c r="X92" s="393"/>
      <c r="Y92" s="394"/>
    </row>
    <row r="93" spans="1:25" ht="26.1" customHeight="1" thickBot="1" x14ac:dyDescent="0.3">
      <c r="A93" s="248" t="s">
        <v>153</v>
      </c>
      <c r="B93" s="249"/>
      <c r="C93" s="249"/>
      <c r="D93" s="249"/>
      <c r="E93" s="249"/>
      <c r="F93" s="249"/>
      <c r="G93" s="249"/>
      <c r="H93" s="249"/>
      <c r="I93" s="249"/>
      <c r="J93" s="249"/>
      <c r="K93" s="249"/>
      <c r="L93" s="249"/>
      <c r="M93" s="249"/>
      <c r="N93" s="249"/>
      <c r="O93" s="249"/>
      <c r="P93" s="249"/>
      <c r="Q93" s="249"/>
      <c r="R93" s="249"/>
      <c r="S93" s="249"/>
      <c r="T93" s="249"/>
      <c r="U93" s="249"/>
      <c r="V93" s="249"/>
      <c r="W93" s="249"/>
      <c r="X93" s="249"/>
      <c r="Y93" s="250"/>
    </row>
    <row r="94" spans="1:25" ht="26.1" customHeight="1" x14ac:dyDescent="0.25">
      <c r="A94" s="395" t="s">
        <v>154</v>
      </c>
      <c r="B94" s="396"/>
      <c r="C94" s="396"/>
      <c r="D94" s="396"/>
      <c r="E94" s="396"/>
      <c r="F94" s="396"/>
      <c r="G94" s="396"/>
      <c r="H94" s="396"/>
      <c r="I94" s="396"/>
      <c r="J94" s="396"/>
      <c r="K94" s="396"/>
      <c r="L94" s="396"/>
      <c r="M94" s="396"/>
      <c r="N94" s="396"/>
      <c r="O94" s="396"/>
      <c r="P94" s="396"/>
      <c r="Q94" s="396"/>
      <c r="R94" s="396"/>
      <c r="S94" s="396"/>
      <c r="T94" s="396"/>
      <c r="U94" s="396"/>
      <c r="V94" s="396"/>
      <c r="W94" s="396"/>
      <c r="X94" s="396"/>
      <c r="Y94" s="397"/>
    </row>
    <row r="95" spans="1:25" ht="26.1" customHeight="1" x14ac:dyDescent="0.25">
      <c r="A95" s="398" t="s">
        <v>155</v>
      </c>
      <c r="B95" s="399"/>
      <c r="C95" s="399"/>
      <c r="D95" s="399"/>
      <c r="E95" s="399"/>
      <c r="F95" s="399"/>
      <c r="G95" s="399"/>
      <c r="H95" s="399"/>
      <c r="I95" s="399"/>
      <c r="J95" s="399"/>
      <c r="K95" s="399"/>
      <c r="L95" s="399"/>
      <c r="M95" s="399"/>
      <c r="N95" s="399"/>
      <c r="O95" s="399"/>
      <c r="P95" s="399"/>
      <c r="Q95" s="399"/>
      <c r="R95" s="399"/>
      <c r="S95" s="399"/>
      <c r="T95" s="399"/>
      <c r="U95" s="399"/>
      <c r="V95" s="399"/>
      <c r="W95" s="399"/>
      <c r="X95" s="399"/>
      <c r="Y95" s="400"/>
    </row>
    <row r="96" spans="1:25" ht="26.1" customHeight="1" thickBot="1" x14ac:dyDescent="0.3">
      <c r="A96" s="401"/>
      <c r="B96" s="402"/>
      <c r="C96" s="402"/>
      <c r="D96" s="402"/>
      <c r="E96" s="402"/>
      <c r="F96" s="402"/>
      <c r="G96" s="402"/>
      <c r="H96" s="402"/>
      <c r="I96" s="402"/>
      <c r="J96" s="402"/>
      <c r="K96" s="402"/>
      <c r="L96" s="402"/>
      <c r="M96" s="402"/>
      <c r="N96" s="402"/>
      <c r="O96" s="402"/>
      <c r="P96" s="402"/>
      <c r="Q96" s="402"/>
      <c r="R96" s="402"/>
      <c r="S96" s="402"/>
      <c r="T96" s="402"/>
      <c r="U96" s="402"/>
      <c r="V96" s="402"/>
      <c r="W96" s="402"/>
      <c r="X96" s="402"/>
      <c r="Y96" s="403"/>
    </row>
    <row r="97" spans="1:25" ht="26.1" customHeight="1" thickBot="1" x14ac:dyDescent="0.3">
      <c r="A97" s="248" t="s">
        <v>156</v>
      </c>
      <c r="B97" s="249"/>
      <c r="C97" s="249"/>
      <c r="D97" s="249"/>
      <c r="E97" s="249"/>
      <c r="F97" s="249"/>
      <c r="G97" s="249"/>
      <c r="H97" s="249"/>
      <c r="I97" s="249"/>
      <c r="J97" s="249"/>
      <c r="K97" s="249"/>
      <c r="L97" s="249"/>
      <c r="M97" s="249"/>
      <c r="N97" s="249"/>
      <c r="O97" s="249"/>
      <c r="P97" s="249"/>
      <c r="Q97" s="249"/>
      <c r="R97" s="249"/>
      <c r="S97" s="249"/>
      <c r="T97" s="249"/>
      <c r="U97" s="249"/>
      <c r="V97" s="249"/>
      <c r="W97" s="249"/>
      <c r="X97" s="249"/>
      <c r="Y97" s="250"/>
    </row>
    <row r="98" spans="1:25" ht="26.1" customHeight="1" x14ac:dyDescent="0.25">
      <c r="A98" s="275" t="s">
        <v>157</v>
      </c>
      <c r="B98" s="276"/>
      <c r="C98" s="276"/>
      <c r="D98" s="276"/>
      <c r="E98" s="276"/>
      <c r="F98" s="276"/>
      <c r="G98" s="316"/>
      <c r="H98" s="404" t="s">
        <v>158</v>
      </c>
      <c r="I98" s="405"/>
      <c r="J98" s="404" t="s">
        <v>159</v>
      </c>
      <c r="K98" s="406"/>
      <c r="L98" s="406"/>
      <c r="M98" s="405"/>
      <c r="N98" s="404" t="s">
        <v>160</v>
      </c>
      <c r="O98" s="406"/>
      <c r="P98" s="405"/>
      <c r="Q98" s="315" t="s">
        <v>161</v>
      </c>
      <c r="R98" s="276"/>
      <c r="S98" s="276"/>
      <c r="T98" s="276"/>
      <c r="U98" s="276"/>
      <c r="V98" s="276"/>
      <c r="W98" s="276"/>
      <c r="X98" s="276"/>
      <c r="Y98" s="277"/>
    </row>
    <row r="99" spans="1:25" ht="18.75" customHeight="1" x14ac:dyDescent="0.25">
      <c r="A99" s="284" t="s">
        <v>162</v>
      </c>
      <c r="B99" s="279"/>
      <c r="C99" s="291"/>
      <c r="D99" s="278" t="s">
        <v>163</v>
      </c>
      <c r="E99" s="291"/>
      <c r="F99" s="278" t="s">
        <v>164</v>
      </c>
      <c r="G99" s="291"/>
      <c r="H99" s="298"/>
      <c r="I99" s="299"/>
      <c r="J99" s="298"/>
      <c r="K99" s="289"/>
      <c r="L99" s="289"/>
      <c r="M99" s="299"/>
      <c r="N99" s="298"/>
      <c r="O99" s="289"/>
      <c r="P99" s="299"/>
      <c r="Q99" s="278" t="s">
        <v>165</v>
      </c>
      <c r="R99" s="291"/>
      <c r="S99" s="278" t="s">
        <v>166</v>
      </c>
      <c r="T99" s="279"/>
      <c r="U99" s="291"/>
      <c r="V99" s="278" t="s">
        <v>167</v>
      </c>
      <c r="W99" s="279"/>
      <c r="X99" s="279"/>
      <c r="Y99" s="280"/>
    </row>
    <row r="100" spans="1:25" ht="36.75" customHeight="1" x14ac:dyDescent="0.25">
      <c r="A100" s="410">
        <v>5</v>
      </c>
      <c r="B100" s="411"/>
      <c r="C100" s="412"/>
      <c r="D100" s="413">
        <v>11</v>
      </c>
      <c r="E100" s="412"/>
      <c r="F100" s="413">
        <v>1973</v>
      </c>
      <c r="G100" s="412"/>
      <c r="H100" s="341" t="s">
        <v>168</v>
      </c>
      <c r="I100" s="381"/>
      <c r="J100" s="341" t="s">
        <v>169</v>
      </c>
      <c r="K100" s="342"/>
      <c r="L100" s="342"/>
      <c r="M100" s="381"/>
      <c r="N100" s="341" t="s">
        <v>170</v>
      </c>
      <c r="O100" s="342"/>
      <c r="P100" s="381"/>
      <c r="Q100" s="341" t="s">
        <v>171</v>
      </c>
      <c r="R100" s="381"/>
      <c r="S100" s="341" t="s">
        <v>172</v>
      </c>
      <c r="T100" s="342"/>
      <c r="U100" s="381"/>
      <c r="V100" s="341" t="s">
        <v>173</v>
      </c>
      <c r="W100" s="342"/>
      <c r="X100" s="342"/>
      <c r="Y100" s="343"/>
    </row>
    <row r="101" spans="1:25" ht="26.1" customHeight="1" thickBot="1" x14ac:dyDescent="0.3">
      <c r="A101" s="407" t="s">
        <v>174</v>
      </c>
      <c r="B101" s="408"/>
      <c r="C101" s="408"/>
      <c r="D101" s="408"/>
      <c r="E101" s="408"/>
      <c r="F101" s="408"/>
      <c r="G101" s="408"/>
      <c r="H101" s="408"/>
      <c r="I101" s="408"/>
      <c r="J101" s="408"/>
      <c r="K101" s="408"/>
      <c r="L101" s="408"/>
      <c r="M101" s="408"/>
      <c r="N101" s="408"/>
      <c r="O101" s="408"/>
      <c r="P101" s="408"/>
      <c r="Q101" s="408"/>
      <c r="R101" s="408"/>
      <c r="S101" s="408"/>
      <c r="T101" s="408"/>
      <c r="U101" s="408"/>
      <c r="V101" s="408"/>
      <c r="W101" s="408"/>
      <c r="X101" s="408"/>
      <c r="Y101" s="409"/>
    </row>
    <row r="102" spans="1:25" ht="39" customHeight="1" x14ac:dyDescent="0.25">
      <c r="A102" s="275" t="s">
        <v>175</v>
      </c>
      <c r="B102" s="276"/>
      <c r="C102" s="276"/>
      <c r="D102" s="276"/>
      <c r="E102" s="276"/>
      <c r="F102" s="316"/>
      <c r="G102" s="315" t="s">
        <v>176</v>
      </c>
      <c r="H102" s="316"/>
      <c r="I102" s="315" t="s">
        <v>177</v>
      </c>
      <c r="J102" s="316"/>
      <c r="K102" s="315" t="s">
        <v>178</v>
      </c>
      <c r="L102" s="276"/>
      <c r="M102" s="276"/>
      <c r="N102" s="316"/>
      <c r="O102" s="315" t="s">
        <v>179</v>
      </c>
      <c r="P102" s="276"/>
      <c r="Q102" s="276"/>
      <c r="R102" s="316"/>
      <c r="S102" s="315" t="s">
        <v>180</v>
      </c>
      <c r="T102" s="276"/>
      <c r="U102" s="276"/>
      <c r="V102" s="276"/>
      <c r="W102" s="276"/>
      <c r="X102" s="276"/>
      <c r="Y102" s="277"/>
    </row>
    <row r="103" spans="1:25" ht="26.1" customHeight="1" thickBot="1" x14ac:dyDescent="0.3">
      <c r="A103" s="417" t="s">
        <v>181</v>
      </c>
      <c r="B103" s="418"/>
      <c r="C103" s="418"/>
      <c r="D103" s="418"/>
      <c r="E103" s="418"/>
      <c r="F103" s="419"/>
      <c r="G103" s="420" t="s">
        <v>182</v>
      </c>
      <c r="H103" s="419"/>
      <c r="I103" s="420" t="s">
        <v>457</v>
      </c>
      <c r="J103" s="419"/>
      <c r="K103" s="420" t="s">
        <v>183</v>
      </c>
      <c r="L103" s="418"/>
      <c r="M103" s="418"/>
      <c r="N103" s="419"/>
      <c r="O103" s="420" t="s">
        <v>184</v>
      </c>
      <c r="P103" s="418"/>
      <c r="Q103" s="418"/>
      <c r="R103" s="419"/>
      <c r="S103" s="420" t="s">
        <v>185</v>
      </c>
      <c r="T103" s="418"/>
      <c r="U103" s="418"/>
      <c r="V103" s="418"/>
      <c r="W103" s="418"/>
      <c r="X103" s="418"/>
      <c r="Y103" s="421"/>
    </row>
    <row r="104" spans="1:25" ht="26.1" customHeight="1" thickBot="1" x14ac:dyDescent="0.3">
      <c r="A104" s="414" t="s">
        <v>186</v>
      </c>
      <c r="B104" s="415"/>
      <c r="C104" s="415"/>
      <c r="D104" s="415"/>
      <c r="E104" s="415"/>
      <c r="F104" s="415"/>
      <c r="G104" s="415"/>
      <c r="H104" s="415"/>
      <c r="I104" s="415"/>
      <c r="J104" s="415"/>
      <c r="K104" s="415"/>
      <c r="L104" s="415"/>
      <c r="M104" s="415"/>
      <c r="N104" s="415"/>
      <c r="O104" s="415"/>
      <c r="P104" s="415"/>
      <c r="Q104" s="415"/>
      <c r="R104" s="415"/>
      <c r="S104" s="415"/>
      <c r="T104" s="415"/>
      <c r="U104" s="415"/>
      <c r="V104" s="415"/>
      <c r="W104" s="415"/>
      <c r="X104" s="415"/>
      <c r="Y104" s="416"/>
    </row>
    <row r="105" spans="1:25" ht="26.1" customHeight="1" x14ac:dyDescent="0.25">
      <c r="A105" s="275" t="s">
        <v>187</v>
      </c>
      <c r="B105" s="276"/>
      <c r="C105" s="276"/>
      <c r="D105" s="276"/>
      <c r="E105" s="276"/>
      <c r="F105" s="316"/>
      <c r="G105" s="315" t="s">
        <v>188</v>
      </c>
      <c r="H105" s="276"/>
      <c r="I105" s="316"/>
      <c r="J105" s="315" t="s">
        <v>189</v>
      </c>
      <c r="K105" s="276"/>
      <c r="L105" s="316"/>
      <c r="M105" s="315" t="s">
        <v>190</v>
      </c>
      <c r="N105" s="276"/>
      <c r="O105" s="316"/>
      <c r="P105" s="315" t="s">
        <v>191</v>
      </c>
      <c r="Q105" s="276"/>
      <c r="R105" s="276"/>
      <c r="S105" s="316"/>
      <c r="T105" s="315" t="s">
        <v>192</v>
      </c>
      <c r="U105" s="276"/>
      <c r="V105" s="276"/>
      <c r="W105" s="276"/>
      <c r="X105" s="276"/>
      <c r="Y105" s="277"/>
    </row>
    <row r="106" spans="1:25" ht="26.1" customHeight="1" x14ac:dyDescent="0.25">
      <c r="A106" s="422" t="s">
        <v>122</v>
      </c>
      <c r="B106" s="424" t="s">
        <v>193</v>
      </c>
      <c r="C106" s="425"/>
      <c r="D106" s="425"/>
      <c r="E106" s="425"/>
      <c r="F106" s="426"/>
      <c r="G106" s="427" t="s">
        <v>122</v>
      </c>
      <c r="H106" s="424" t="s">
        <v>193</v>
      </c>
      <c r="I106" s="426"/>
      <c r="J106" s="427" t="s">
        <v>122</v>
      </c>
      <c r="K106" s="424" t="s">
        <v>193</v>
      </c>
      <c r="L106" s="426"/>
      <c r="M106" s="427"/>
      <c r="N106" s="424" t="s">
        <v>193</v>
      </c>
      <c r="O106" s="426"/>
      <c r="P106" s="427"/>
      <c r="Q106" s="424" t="s">
        <v>193</v>
      </c>
      <c r="R106" s="425"/>
      <c r="S106" s="426"/>
      <c r="T106" s="341"/>
      <c r="U106" s="381"/>
      <c r="V106" s="424" t="s">
        <v>193</v>
      </c>
      <c r="W106" s="425"/>
      <c r="X106" s="425"/>
      <c r="Y106" s="431"/>
    </row>
    <row r="107" spans="1:25" ht="26.1" customHeight="1" x14ac:dyDescent="0.25">
      <c r="A107" s="423"/>
      <c r="B107" s="413">
        <v>24</v>
      </c>
      <c r="C107" s="411"/>
      <c r="D107" s="411"/>
      <c r="E107" s="411"/>
      <c r="F107" s="412"/>
      <c r="G107" s="428"/>
      <c r="H107" s="413">
        <v>5</v>
      </c>
      <c r="I107" s="412"/>
      <c r="J107" s="428"/>
      <c r="K107" s="413">
        <v>24</v>
      </c>
      <c r="L107" s="412"/>
      <c r="M107" s="428"/>
      <c r="N107" s="413" t="s">
        <v>135</v>
      </c>
      <c r="O107" s="412"/>
      <c r="P107" s="428"/>
      <c r="Q107" s="413" t="s">
        <v>194</v>
      </c>
      <c r="R107" s="411"/>
      <c r="S107" s="412"/>
      <c r="T107" s="429"/>
      <c r="U107" s="430"/>
      <c r="V107" s="413" t="s">
        <v>194</v>
      </c>
      <c r="W107" s="411"/>
      <c r="X107" s="411"/>
      <c r="Y107" s="432"/>
    </row>
    <row r="108" spans="1:25" ht="26.1" customHeight="1" x14ac:dyDescent="0.25">
      <c r="A108" s="433" t="s">
        <v>195</v>
      </c>
      <c r="B108" s="296"/>
      <c r="C108" s="296"/>
      <c r="D108" s="296"/>
      <c r="E108" s="296"/>
      <c r="F108" s="296"/>
      <c r="G108" s="296"/>
      <c r="H108" s="297"/>
      <c r="I108" s="56" t="s">
        <v>196</v>
      </c>
      <c r="J108" s="278" t="s">
        <v>197</v>
      </c>
      <c r="K108" s="279"/>
      <c r="L108" s="279"/>
      <c r="M108" s="279"/>
      <c r="N108" s="279"/>
      <c r="O108" s="291"/>
      <c r="P108" s="61">
        <v>2</v>
      </c>
      <c r="Q108" s="295" t="s">
        <v>198</v>
      </c>
      <c r="R108" s="296"/>
      <c r="S108" s="296"/>
      <c r="T108" s="297"/>
      <c r="U108" s="341" t="s">
        <v>199</v>
      </c>
      <c r="V108" s="342"/>
      <c r="W108" s="342"/>
      <c r="X108" s="342"/>
      <c r="Y108" s="343"/>
    </row>
    <row r="109" spans="1:25" ht="26.1" customHeight="1" thickBot="1" x14ac:dyDescent="0.3">
      <c r="A109" s="407" t="s">
        <v>200</v>
      </c>
      <c r="B109" s="408"/>
      <c r="C109" s="408"/>
      <c r="D109" s="408"/>
      <c r="E109" s="408"/>
      <c r="F109" s="408"/>
      <c r="G109" s="408"/>
      <c r="H109" s="408"/>
      <c r="I109" s="408"/>
      <c r="J109" s="408"/>
      <c r="K109" s="408"/>
      <c r="L109" s="408"/>
      <c r="M109" s="408"/>
      <c r="N109" s="408"/>
      <c r="O109" s="408"/>
      <c r="P109" s="408"/>
      <c r="Q109" s="408"/>
      <c r="R109" s="408"/>
      <c r="S109" s="408"/>
      <c r="T109" s="408"/>
      <c r="U109" s="408"/>
      <c r="V109" s="408"/>
      <c r="W109" s="408"/>
      <c r="X109" s="408"/>
      <c r="Y109" s="409"/>
    </row>
    <row r="110" spans="1:25" ht="26.1" customHeight="1" x14ac:dyDescent="0.25">
      <c r="A110" s="434" t="s">
        <v>201</v>
      </c>
      <c r="B110" s="406"/>
      <c r="C110" s="439" t="s">
        <v>202</v>
      </c>
      <c r="D110" s="439"/>
      <c r="E110" s="439"/>
      <c r="F110" s="439"/>
      <c r="G110" s="439"/>
      <c r="H110" s="440"/>
      <c r="I110" s="404" t="s">
        <v>203</v>
      </c>
      <c r="J110" s="439" t="s">
        <v>204</v>
      </c>
      <c r="K110" s="439"/>
      <c r="L110" s="439"/>
      <c r="M110" s="440"/>
      <c r="N110" s="404" t="s">
        <v>205</v>
      </c>
      <c r="O110" s="406"/>
      <c r="P110" s="439" t="s">
        <v>206</v>
      </c>
      <c r="Q110" s="439"/>
      <c r="R110" s="439"/>
      <c r="S110" s="439"/>
      <c r="T110" s="439"/>
      <c r="U110" s="439"/>
      <c r="V110" s="439"/>
      <c r="W110" s="439"/>
      <c r="X110" s="439"/>
      <c r="Y110" s="443"/>
    </row>
    <row r="111" spans="1:25" ht="26.1" customHeight="1" x14ac:dyDescent="0.25">
      <c r="A111" s="435"/>
      <c r="B111" s="436"/>
      <c r="C111" s="413" t="s">
        <v>207</v>
      </c>
      <c r="D111" s="411"/>
      <c r="E111" s="411"/>
      <c r="F111" s="411"/>
      <c r="G111" s="411"/>
      <c r="H111" s="412"/>
      <c r="I111" s="441"/>
      <c r="J111" s="413" t="s">
        <v>208</v>
      </c>
      <c r="K111" s="411"/>
      <c r="L111" s="411"/>
      <c r="M111" s="412"/>
      <c r="N111" s="441"/>
      <c r="O111" s="436"/>
      <c r="P111" s="413" t="s">
        <v>209</v>
      </c>
      <c r="Q111" s="411"/>
      <c r="R111" s="411"/>
      <c r="S111" s="411"/>
      <c r="T111" s="411"/>
      <c r="U111" s="411"/>
      <c r="V111" s="411"/>
      <c r="W111" s="411"/>
      <c r="X111" s="411"/>
      <c r="Y111" s="432"/>
    </row>
    <row r="112" spans="1:25" ht="26.1" customHeight="1" x14ac:dyDescent="0.25">
      <c r="A112" s="435"/>
      <c r="B112" s="436"/>
      <c r="C112" s="425" t="s">
        <v>210</v>
      </c>
      <c r="D112" s="425"/>
      <c r="E112" s="425"/>
      <c r="F112" s="425"/>
      <c r="G112" s="425"/>
      <c r="H112" s="426"/>
      <c r="I112" s="441"/>
      <c r="J112" s="425" t="s">
        <v>211</v>
      </c>
      <c r="K112" s="425"/>
      <c r="L112" s="425"/>
      <c r="M112" s="426"/>
      <c r="N112" s="441"/>
      <c r="O112" s="436"/>
      <c r="P112" s="425" t="s">
        <v>212</v>
      </c>
      <c r="Q112" s="425"/>
      <c r="R112" s="425"/>
      <c r="S112" s="425"/>
      <c r="T112" s="425"/>
      <c r="U112" s="425"/>
      <c r="V112" s="425"/>
      <c r="W112" s="425"/>
      <c r="X112" s="425"/>
      <c r="Y112" s="431"/>
    </row>
    <row r="113" spans="1:25" ht="26.1" customHeight="1" x14ac:dyDescent="0.25">
      <c r="A113" s="435"/>
      <c r="B113" s="436"/>
      <c r="C113" s="413" t="s">
        <v>213</v>
      </c>
      <c r="D113" s="411"/>
      <c r="E113" s="411"/>
      <c r="F113" s="411"/>
      <c r="G113" s="411"/>
      <c r="H113" s="412"/>
      <c r="I113" s="441"/>
      <c r="J113" s="413" t="s">
        <v>214</v>
      </c>
      <c r="K113" s="411"/>
      <c r="L113" s="411"/>
      <c r="M113" s="412"/>
      <c r="N113" s="441"/>
      <c r="O113" s="436"/>
      <c r="P113" s="413" t="s">
        <v>110</v>
      </c>
      <c r="Q113" s="411"/>
      <c r="R113" s="411"/>
      <c r="S113" s="411"/>
      <c r="T113" s="411"/>
      <c r="U113" s="411"/>
      <c r="V113" s="411"/>
      <c r="W113" s="411"/>
      <c r="X113" s="411"/>
      <c r="Y113" s="432"/>
    </row>
    <row r="114" spans="1:25" ht="26.1" customHeight="1" x14ac:dyDescent="0.25">
      <c r="A114" s="435"/>
      <c r="B114" s="436"/>
      <c r="C114" s="425" t="s">
        <v>215</v>
      </c>
      <c r="D114" s="425"/>
      <c r="E114" s="425"/>
      <c r="F114" s="425"/>
      <c r="G114" s="425"/>
      <c r="H114" s="426"/>
      <c r="I114" s="441"/>
      <c r="J114" s="425" t="s">
        <v>216</v>
      </c>
      <c r="K114" s="425"/>
      <c r="L114" s="425"/>
      <c r="M114" s="426"/>
      <c r="N114" s="441"/>
      <c r="O114" s="436"/>
      <c r="P114" s="425" t="s">
        <v>217</v>
      </c>
      <c r="Q114" s="425"/>
      <c r="R114" s="425"/>
      <c r="S114" s="425"/>
      <c r="T114" s="425"/>
      <c r="U114" s="425"/>
      <c r="V114" s="425"/>
      <c r="W114" s="425"/>
      <c r="X114" s="425"/>
      <c r="Y114" s="431"/>
    </row>
    <row r="115" spans="1:25" ht="26.1" customHeight="1" thickBot="1" x14ac:dyDescent="0.3">
      <c r="A115" s="437"/>
      <c r="B115" s="438"/>
      <c r="C115" s="420" t="s">
        <v>218</v>
      </c>
      <c r="D115" s="418"/>
      <c r="E115" s="418"/>
      <c r="F115" s="418"/>
      <c r="G115" s="418"/>
      <c r="H115" s="419"/>
      <c r="I115" s="442"/>
      <c r="J115" s="420" t="s">
        <v>219</v>
      </c>
      <c r="K115" s="418"/>
      <c r="L115" s="418"/>
      <c r="M115" s="419"/>
      <c r="N115" s="442"/>
      <c r="O115" s="438"/>
      <c r="P115" s="420" t="s">
        <v>220</v>
      </c>
      <c r="Q115" s="418"/>
      <c r="R115" s="418"/>
      <c r="S115" s="418"/>
      <c r="T115" s="418"/>
      <c r="U115" s="418"/>
      <c r="V115" s="418"/>
      <c r="W115" s="418"/>
      <c r="X115" s="418"/>
      <c r="Y115" s="421"/>
    </row>
    <row r="116" spans="1:25" ht="26.1" customHeight="1" thickBot="1" x14ac:dyDescent="0.3">
      <c r="A116" s="444" t="s">
        <v>221</v>
      </c>
      <c r="B116" s="445"/>
      <c r="C116" s="445"/>
      <c r="D116" s="445"/>
      <c r="E116" s="445"/>
      <c r="F116" s="445"/>
      <c r="G116" s="445"/>
      <c r="H116" s="445"/>
      <c r="I116" s="445"/>
      <c r="J116" s="445"/>
      <c r="K116" s="445"/>
      <c r="L116" s="445"/>
      <c r="M116" s="445"/>
      <c r="N116" s="445"/>
      <c r="O116" s="445"/>
      <c r="P116" s="445"/>
      <c r="Q116" s="445"/>
      <c r="R116" s="445"/>
      <c r="S116" s="445"/>
      <c r="T116" s="445"/>
      <c r="U116" s="445"/>
      <c r="V116" s="445"/>
      <c r="W116" s="445"/>
      <c r="X116" s="445"/>
      <c r="Y116" s="446"/>
    </row>
    <row r="117" spans="1:25" ht="26.1" customHeight="1" x14ac:dyDescent="0.25">
      <c r="A117" s="199" t="s">
        <v>222</v>
      </c>
      <c r="B117" s="177"/>
      <c r="C117" s="447" t="s">
        <v>223</v>
      </c>
      <c r="D117" s="447"/>
      <c r="E117" s="447"/>
      <c r="F117" s="447"/>
      <c r="G117" s="447"/>
      <c r="H117" s="448"/>
      <c r="I117" s="176" t="s">
        <v>224</v>
      </c>
      <c r="J117" s="447" t="s">
        <v>225</v>
      </c>
      <c r="K117" s="447"/>
      <c r="L117" s="447"/>
      <c r="M117" s="448"/>
      <c r="N117" s="176" t="s">
        <v>226</v>
      </c>
      <c r="O117" s="177"/>
      <c r="P117" s="447" t="s">
        <v>227</v>
      </c>
      <c r="Q117" s="447"/>
      <c r="R117" s="447"/>
      <c r="S117" s="447"/>
      <c r="T117" s="447"/>
      <c r="U117" s="447"/>
      <c r="V117" s="447"/>
      <c r="W117" s="447"/>
      <c r="X117" s="447"/>
      <c r="Y117" s="450"/>
    </row>
    <row r="118" spans="1:25" ht="37.5" customHeight="1" x14ac:dyDescent="0.25">
      <c r="A118" s="200"/>
      <c r="B118" s="182"/>
      <c r="C118" s="103" t="s">
        <v>208</v>
      </c>
      <c r="D118" s="104"/>
      <c r="E118" s="104"/>
      <c r="F118" s="104"/>
      <c r="G118" s="104"/>
      <c r="H118" s="105"/>
      <c r="I118" s="181"/>
      <c r="J118" s="103" t="s">
        <v>228</v>
      </c>
      <c r="K118" s="104"/>
      <c r="L118" s="104"/>
      <c r="M118" s="105"/>
      <c r="N118" s="181"/>
      <c r="O118" s="182"/>
      <c r="P118" s="103" t="s">
        <v>229</v>
      </c>
      <c r="Q118" s="104"/>
      <c r="R118" s="104"/>
      <c r="S118" s="104"/>
      <c r="T118" s="104"/>
      <c r="U118" s="104"/>
      <c r="V118" s="104"/>
      <c r="W118" s="104"/>
      <c r="X118" s="104"/>
      <c r="Y118" s="333"/>
    </row>
    <row r="119" spans="1:25" ht="26.1" customHeight="1" x14ac:dyDescent="0.25">
      <c r="A119" s="200"/>
      <c r="B119" s="182"/>
      <c r="C119" s="451" t="s">
        <v>230</v>
      </c>
      <c r="D119" s="451"/>
      <c r="E119" s="451"/>
      <c r="F119" s="451"/>
      <c r="G119" s="451"/>
      <c r="H119" s="452"/>
      <c r="I119" s="181"/>
      <c r="J119" s="451" t="s">
        <v>231</v>
      </c>
      <c r="K119" s="451"/>
      <c r="L119" s="451"/>
      <c r="M119" s="452"/>
      <c r="N119" s="181"/>
      <c r="O119" s="182"/>
      <c r="P119" s="451" t="s">
        <v>232</v>
      </c>
      <c r="Q119" s="451"/>
      <c r="R119" s="451"/>
      <c r="S119" s="451"/>
      <c r="T119" s="451"/>
      <c r="U119" s="451"/>
      <c r="V119" s="451"/>
      <c r="W119" s="451"/>
      <c r="X119" s="451"/>
      <c r="Y119" s="453"/>
    </row>
    <row r="120" spans="1:25" ht="26.1" customHeight="1" x14ac:dyDescent="0.25">
      <c r="A120" s="200"/>
      <c r="B120" s="182"/>
      <c r="C120" s="103" t="s">
        <v>233</v>
      </c>
      <c r="D120" s="104"/>
      <c r="E120" s="104"/>
      <c r="F120" s="104"/>
      <c r="G120" s="104"/>
      <c r="H120" s="105"/>
      <c r="I120" s="181"/>
      <c r="J120" s="103" t="s">
        <v>234</v>
      </c>
      <c r="K120" s="104"/>
      <c r="L120" s="104"/>
      <c r="M120" s="105"/>
      <c r="N120" s="181"/>
      <c r="O120" s="182"/>
      <c r="P120" s="103" t="s">
        <v>235</v>
      </c>
      <c r="Q120" s="104"/>
      <c r="R120" s="104"/>
      <c r="S120" s="104"/>
      <c r="T120" s="104"/>
      <c r="U120" s="104"/>
      <c r="V120" s="104"/>
      <c r="W120" s="104"/>
      <c r="X120" s="104"/>
      <c r="Y120" s="333"/>
    </row>
    <row r="121" spans="1:25" ht="26.1" customHeight="1" x14ac:dyDescent="0.25">
      <c r="A121" s="200"/>
      <c r="B121" s="182"/>
      <c r="C121" s="451" t="s">
        <v>236</v>
      </c>
      <c r="D121" s="451"/>
      <c r="E121" s="451"/>
      <c r="F121" s="451"/>
      <c r="G121" s="451"/>
      <c r="H121" s="452"/>
      <c r="I121" s="181"/>
      <c r="J121" s="451" t="s">
        <v>237</v>
      </c>
      <c r="K121" s="451"/>
      <c r="L121" s="451"/>
      <c r="M121" s="452"/>
      <c r="N121" s="181"/>
      <c r="O121" s="182"/>
      <c r="P121" s="451" t="s">
        <v>238</v>
      </c>
      <c r="Q121" s="451"/>
      <c r="R121" s="451"/>
      <c r="S121" s="451"/>
      <c r="T121" s="451"/>
      <c r="U121" s="451"/>
      <c r="V121" s="451"/>
      <c r="W121" s="451"/>
      <c r="X121" s="451"/>
      <c r="Y121" s="453"/>
    </row>
    <row r="122" spans="1:25" ht="26.1" customHeight="1" thickBot="1" x14ac:dyDescent="0.3">
      <c r="A122" s="338"/>
      <c r="B122" s="339"/>
      <c r="C122" s="454" t="s">
        <v>239</v>
      </c>
      <c r="D122" s="455"/>
      <c r="E122" s="455"/>
      <c r="F122" s="455"/>
      <c r="G122" s="455"/>
      <c r="H122" s="456"/>
      <c r="I122" s="449"/>
      <c r="J122" s="454" t="s">
        <v>240</v>
      </c>
      <c r="K122" s="455"/>
      <c r="L122" s="455"/>
      <c r="M122" s="456"/>
      <c r="N122" s="449"/>
      <c r="O122" s="339"/>
      <c r="P122" s="454" t="s">
        <v>241</v>
      </c>
      <c r="Q122" s="455"/>
      <c r="R122" s="455"/>
      <c r="S122" s="455"/>
      <c r="T122" s="455"/>
      <c r="U122" s="455"/>
      <c r="V122" s="455"/>
      <c r="W122" s="455"/>
      <c r="X122" s="455"/>
      <c r="Y122" s="457"/>
    </row>
    <row r="123" spans="1:25" ht="26.1" customHeight="1" thickBot="1" x14ac:dyDescent="0.3">
      <c r="A123" s="444" t="s">
        <v>242</v>
      </c>
      <c r="B123" s="445"/>
      <c r="C123" s="445"/>
      <c r="D123" s="445"/>
      <c r="E123" s="445"/>
      <c r="F123" s="445"/>
      <c r="G123" s="445"/>
      <c r="H123" s="445"/>
      <c r="I123" s="445"/>
      <c r="J123" s="445"/>
      <c r="K123" s="445"/>
      <c r="L123" s="445"/>
      <c r="M123" s="445"/>
      <c r="N123" s="445"/>
      <c r="O123" s="445"/>
      <c r="P123" s="445"/>
      <c r="Q123" s="445"/>
      <c r="R123" s="445"/>
      <c r="S123" s="445"/>
      <c r="T123" s="445"/>
      <c r="U123" s="445"/>
      <c r="V123" s="445"/>
      <c r="W123" s="445"/>
      <c r="X123" s="445"/>
      <c r="Y123" s="446"/>
    </row>
    <row r="124" spans="1:25" ht="26.1" customHeight="1" x14ac:dyDescent="0.25">
      <c r="A124" s="458" t="s">
        <v>243</v>
      </c>
      <c r="B124" s="203"/>
      <c r="C124" s="203"/>
      <c r="D124" s="203"/>
      <c r="E124" s="203"/>
      <c r="F124" s="203"/>
      <c r="G124" s="204"/>
      <c r="H124" s="202" t="s">
        <v>244</v>
      </c>
      <c r="I124" s="203"/>
      <c r="J124" s="204"/>
      <c r="K124" s="202" t="s">
        <v>245</v>
      </c>
      <c r="L124" s="203"/>
      <c r="M124" s="203"/>
      <c r="N124" s="204"/>
      <c r="O124" s="202" t="s">
        <v>246</v>
      </c>
      <c r="P124" s="203"/>
      <c r="Q124" s="203"/>
      <c r="R124" s="204"/>
      <c r="S124" s="202" t="s">
        <v>247</v>
      </c>
      <c r="T124" s="203"/>
      <c r="U124" s="203"/>
      <c r="V124" s="203"/>
      <c r="W124" s="203"/>
      <c r="X124" s="203"/>
      <c r="Y124" s="459"/>
    </row>
    <row r="125" spans="1:25" ht="26.1" customHeight="1" thickBot="1" x14ac:dyDescent="0.3">
      <c r="A125" s="466" t="s">
        <v>248</v>
      </c>
      <c r="B125" s="467"/>
      <c r="C125" s="467"/>
      <c r="D125" s="467"/>
      <c r="E125" s="467"/>
      <c r="F125" s="467"/>
      <c r="G125" s="468"/>
      <c r="H125" s="469" t="s">
        <v>248</v>
      </c>
      <c r="I125" s="467"/>
      <c r="J125" s="468"/>
      <c r="K125" s="469" t="s">
        <v>248</v>
      </c>
      <c r="L125" s="467"/>
      <c r="M125" s="467"/>
      <c r="N125" s="468"/>
      <c r="O125" s="469" t="s">
        <v>249</v>
      </c>
      <c r="P125" s="467"/>
      <c r="Q125" s="467"/>
      <c r="R125" s="468"/>
      <c r="S125" s="469"/>
      <c r="T125" s="467"/>
      <c r="U125" s="467"/>
      <c r="V125" s="467"/>
      <c r="W125" s="467"/>
      <c r="X125" s="467"/>
      <c r="Y125" s="470"/>
    </row>
    <row r="126" spans="1:25" ht="26.1" customHeight="1" thickBot="1" x14ac:dyDescent="0.3">
      <c r="A126" s="471" t="s">
        <v>250</v>
      </c>
      <c r="B126" s="472"/>
      <c r="C126" s="472"/>
      <c r="D126" s="472"/>
      <c r="E126" s="472"/>
      <c r="F126" s="472"/>
      <c r="G126" s="472"/>
      <c r="H126" s="472"/>
      <c r="I126" s="472"/>
      <c r="J126" s="472"/>
      <c r="K126" s="472"/>
      <c r="L126" s="472"/>
      <c r="M126" s="472"/>
      <c r="N126" s="472"/>
      <c r="O126" s="472"/>
      <c r="P126" s="472"/>
      <c r="Q126" s="472"/>
      <c r="R126" s="472"/>
      <c r="S126" s="472"/>
      <c r="T126" s="472"/>
      <c r="U126" s="472"/>
      <c r="V126" s="472"/>
      <c r="W126" s="472"/>
      <c r="X126" s="472"/>
      <c r="Y126" s="473"/>
    </row>
    <row r="127" spans="1:25" ht="26.1" customHeight="1" x14ac:dyDescent="0.25">
      <c r="A127" s="458" t="s">
        <v>251</v>
      </c>
      <c r="B127" s="203"/>
      <c r="C127" s="203"/>
      <c r="D127" s="203"/>
      <c r="E127" s="203"/>
      <c r="F127" s="203"/>
      <c r="G127" s="203"/>
      <c r="H127" s="204"/>
      <c r="I127" s="78" t="s">
        <v>120</v>
      </c>
      <c r="J127" s="202" t="s">
        <v>251</v>
      </c>
      <c r="K127" s="203"/>
      <c r="L127" s="203"/>
      <c r="M127" s="203"/>
      <c r="N127" s="204"/>
      <c r="O127" s="78" t="s">
        <v>120</v>
      </c>
      <c r="P127" s="202" t="s">
        <v>251</v>
      </c>
      <c r="Q127" s="203"/>
      <c r="R127" s="203"/>
      <c r="S127" s="203"/>
      <c r="T127" s="203"/>
      <c r="U127" s="203"/>
      <c r="V127" s="204"/>
      <c r="W127" s="202" t="s">
        <v>120</v>
      </c>
      <c r="X127" s="203"/>
      <c r="Y127" s="459"/>
    </row>
    <row r="128" spans="1:25" ht="26.1" customHeight="1" x14ac:dyDescent="0.25">
      <c r="A128" s="460" t="s">
        <v>252</v>
      </c>
      <c r="B128" s="461"/>
      <c r="C128" s="461"/>
      <c r="D128" s="461"/>
      <c r="E128" s="461"/>
      <c r="F128" s="461"/>
      <c r="G128" s="461"/>
      <c r="H128" s="462"/>
      <c r="I128" s="75">
        <v>0</v>
      </c>
      <c r="J128" s="463" t="s">
        <v>253</v>
      </c>
      <c r="K128" s="464"/>
      <c r="L128" s="464"/>
      <c r="M128" s="464"/>
      <c r="N128" s="465"/>
      <c r="O128" s="75">
        <v>3</v>
      </c>
      <c r="P128" s="463" t="s">
        <v>254</v>
      </c>
      <c r="Q128" s="464"/>
      <c r="R128" s="464"/>
      <c r="S128" s="464"/>
      <c r="T128" s="464"/>
      <c r="U128" s="464"/>
      <c r="V128" s="465"/>
      <c r="W128" s="101">
        <v>1</v>
      </c>
      <c r="X128" s="102"/>
      <c r="Y128" s="175"/>
    </row>
    <row r="129" spans="1:25" ht="32.25" customHeight="1" x14ac:dyDescent="0.25">
      <c r="A129" s="460" t="s">
        <v>255</v>
      </c>
      <c r="B129" s="461"/>
      <c r="C129" s="461"/>
      <c r="D129" s="461"/>
      <c r="E129" s="461"/>
      <c r="F129" s="461"/>
      <c r="G129" s="461"/>
      <c r="H129" s="462"/>
      <c r="I129" s="75">
        <v>2</v>
      </c>
      <c r="J129" s="463" t="s">
        <v>256</v>
      </c>
      <c r="K129" s="464"/>
      <c r="L129" s="464"/>
      <c r="M129" s="464"/>
      <c r="N129" s="465"/>
      <c r="O129" s="75">
        <v>1</v>
      </c>
      <c r="P129" s="463" t="s">
        <v>257</v>
      </c>
      <c r="Q129" s="464"/>
      <c r="R129" s="464"/>
      <c r="S129" s="464"/>
      <c r="T129" s="464"/>
      <c r="U129" s="464"/>
      <c r="V129" s="465"/>
      <c r="W129" s="101">
        <v>0</v>
      </c>
      <c r="X129" s="102"/>
      <c r="Y129" s="175"/>
    </row>
    <row r="130" spans="1:25" ht="34.5" customHeight="1" x14ac:dyDescent="0.25">
      <c r="A130" s="460" t="s">
        <v>258</v>
      </c>
      <c r="B130" s="461"/>
      <c r="C130" s="461"/>
      <c r="D130" s="461"/>
      <c r="E130" s="461"/>
      <c r="F130" s="461"/>
      <c r="G130" s="461"/>
      <c r="H130" s="462"/>
      <c r="I130" s="75">
        <v>0</v>
      </c>
      <c r="J130" s="463" t="s">
        <v>259</v>
      </c>
      <c r="K130" s="464"/>
      <c r="L130" s="464"/>
      <c r="M130" s="464"/>
      <c r="N130" s="465"/>
      <c r="O130" s="75">
        <v>1</v>
      </c>
      <c r="P130" s="463" t="s">
        <v>260</v>
      </c>
      <c r="Q130" s="464"/>
      <c r="R130" s="464"/>
      <c r="S130" s="464"/>
      <c r="T130" s="464"/>
      <c r="U130" s="464"/>
      <c r="V130" s="465"/>
      <c r="W130" s="101">
        <v>925</v>
      </c>
      <c r="X130" s="102"/>
      <c r="Y130" s="175"/>
    </row>
    <row r="131" spans="1:25" ht="26.1" customHeight="1" x14ac:dyDescent="0.25">
      <c r="A131" s="460" t="s">
        <v>261</v>
      </c>
      <c r="B131" s="461"/>
      <c r="C131" s="461"/>
      <c r="D131" s="461"/>
      <c r="E131" s="461"/>
      <c r="F131" s="461"/>
      <c r="G131" s="461"/>
      <c r="H131" s="462"/>
      <c r="I131" s="75">
        <v>0</v>
      </c>
      <c r="J131" s="463" t="s">
        <v>262</v>
      </c>
      <c r="K131" s="464"/>
      <c r="L131" s="464"/>
      <c r="M131" s="464"/>
      <c r="N131" s="465"/>
      <c r="O131" s="75">
        <v>0</v>
      </c>
      <c r="P131" s="463" t="s">
        <v>263</v>
      </c>
      <c r="Q131" s="464"/>
      <c r="R131" s="464"/>
      <c r="S131" s="464"/>
      <c r="T131" s="464"/>
      <c r="U131" s="464"/>
      <c r="V131" s="465"/>
      <c r="W131" s="101">
        <v>6297</v>
      </c>
      <c r="X131" s="102"/>
      <c r="Y131" s="175"/>
    </row>
    <row r="132" spans="1:25" ht="26.1" customHeight="1" x14ac:dyDescent="0.25">
      <c r="A132" s="460" t="s">
        <v>264</v>
      </c>
      <c r="B132" s="461"/>
      <c r="C132" s="461"/>
      <c r="D132" s="461"/>
      <c r="E132" s="461"/>
      <c r="F132" s="461"/>
      <c r="G132" s="461"/>
      <c r="H132" s="462"/>
      <c r="I132" s="75">
        <v>2</v>
      </c>
      <c r="J132" s="463" t="s">
        <v>265</v>
      </c>
      <c r="K132" s="464"/>
      <c r="L132" s="464"/>
      <c r="M132" s="464"/>
      <c r="N132" s="465"/>
      <c r="O132" s="75">
        <v>0</v>
      </c>
      <c r="P132" s="463" t="s">
        <v>266</v>
      </c>
      <c r="Q132" s="464"/>
      <c r="R132" s="464"/>
      <c r="S132" s="464"/>
      <c r="T132" s="464"/>
      <c r="U132" s="464"/>
      <c r="V132" s="465"/>
      <c r="W132" s="101">
        <v>0</v>
      </c>
      <c r="X132" s="102"/>
      <c r="Y132" s="175"/>
    </row>
    <row r="133" spans="1:25" ht="26.1" customHeight="1" thickBot="1" x14ac:dyDescent="0.3">
      <c r="A133" s="483" t="s">
        <v>267</v>
      </c>
      <c r="B133" s="484"/>
      <c r="C133" s="484"/>
      <c r="D133" s="455" t="s">
        <v>458</v>
      </c>
      <c r="E133" s="455"/>
      <c r="F133" s="455"/>
      <c r="G133" s="455"/>
      <c r="H133" s="455"/>
      <c r="I133" s="455"/>
      <c r="J133" s="455"/>
      <c r="K133" s="455"/>
      <c r="L133" s="455"/>
      <c r="M133" s="455"/>
      <c r="N133" s="455"/>
      <c r="O133" s="455"/>
      <c r="P133" s="455"/>
      <c r="Q133" s="455"/>
      <c r="R133" s="455"/>
      <c r="S133" s="455"/>
      <c r="T133" s="455"/>
      <c r="U133" s="455"/>
      <c r="V133" s="455"/>
      <c r="W133" s="455"/>
      <c r="X133" s="455"/>
      <c r="Y133" s="457"/>
    </row>
    <row r="134" spans="1:25" ht="26.1" customHeight="1" thickBot="1" x14ac:dyDescent="0.3">
      <c r="A134" s="122" t="s">
        <v>269</v>
      </c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4"/>
    </row>
    <row r="135" spans="1:25" ht="31.5" customHeight="1" x14ac:dyDescent="0.25">
      <c r="A135" s="119" t="s">
        <v>270</v>
      </c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1"/>
    </row>
    <row r="136" spans="1:25" ht="26.1" customHeight="1" x14ac:dyDescent="0.25">
      <c r="A136" s="40"/>
      <c r="B136" s="7"/>
      <c r="C136" s="7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7"/>
    </row>
    <row r="137" spans="1:25" ht="26.1" customHeight="1" x14ac:dyDescent="0.25">
      <c r="A137" s="40"/>
      <c r="B137" s="7"/>
      <c r="C137" s="7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7"/>
    </row>
    <row r="138" spans="1:25" ht="26.1" customHeight="1" x14ac:dyDescent="0.25">
      <c r="A138" s="40"/>
      <c r="B138" s="7"/>
      <c r="C138" s="7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7"/>
    </row>
    <row r="139" spans="1:25" ht="26.1" customHeight="1" x14ac:dyDescent="0.25">
      <c r="A139" s="40"/>
      <c r="B139" s="7"/>
      <c r="C139" s="7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7"/>
    </row>
    <row r="140" spans="1:25" ht="26.1" customHeight="1" x14ac:dyDescent="0.25">
      <c r="A140" s="40"/>
      <c r="B140" s="7"/>
      <c r="C140" s="7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7"/>
    </row>
    <row r="141" spans="1:25" ht="14.25" customHeight="1" x14ac:dyDescent="0.25">
      <c r="A141" s="40"/>
      <c r="B141" s="7"/>
      <c r="C141" s="7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7"/>
    </row>
    <row r="142" spans="1:25" ht="26.1" customHeight="1" x14ac:dyDescent="0.25">
      <c r="A142" s="40"/>
      <c r="B142" s="7"/>
      <c r="C142" s="7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7"/>
    </row>
    <row r="143" spans="1:25" ht="26.1" customHeight="1" x14ac:dyDescent="0.25">
      <c r="A143" s="40"/>
      <c r="B143" s="7"/>
      <c r="C143" s="7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7"/>
    </row>
    <row r="144" spans="1:25" ht="26.1" customHeight="1" x14ac:dyDescent="0.25">
      <c r="A144" s="40"/>
      <c r="B144" s="7"/>
      <c r="C144" s="7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7"/>
    </row>
    <row r="145" spans="1:25" ht="26.1" customHeight="1" x14ac:dyDescent="0.25">
      <c r="A145" s="40"/>
      <c r="B145" s="7"/>
      <c r="C145" s="7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7"/>
    </row>
    <row r="146" spans="1:25" ht="26.1" customHeight="1" x14ac:dyDescent="0.25">
      <c r="A146" s="40"/>
      <c r="B146" s="7"/>
      <c r="C146" s="7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7"/>
    </row>
    <row r="147" spans="1:25" ht="26.1" customHeight="1" x14ac:dyDescent="0.25">
      <c r="A147" s="40"/>
      <c r="B147" s="7"/>
      <c r="C147" s="7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7"/>
    </row>
    <row r="148" spans="1:25" ht="26.1" customHeight="1" x14ac:dyDescent="0.25">
      <c r="A148" s="40"/>
      <c r="B148" s="7"/>
      <c r="C148" s="7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7"/>
    </row>
    <row r="149" spans="1:25" ht="26.1" customHeight="1" x14ac:dyDescent="0.25">
      <c r="A149" s="40"/>
      <c r="B149" s="7"/>
      <c r="C149" s="7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7"/>
    </row>
    <row r="150" spans="1:25" ht="26.1" customHeight="1" x14ac:dyDescent="0.25">
      <c r="A150" s="40"/>
      <c r="B150" s="7"/>
      <c r="C150" s="7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7"/>
    </row>
    <row r="151" spans="1:25" ht="26.1" customHeight="1" x14ac:dyDescent="0.25">
      <c r="A151" s="40"/>
      <c r="B151" s="7"/>
      <c r="C151" s="7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7"/>
    </row>
    <row r="152" spans="1:25" ht="26.1" customHeight="1" x14ac:dyDescent="0.25">
      <c r="A152" s="40"/>
      <c r="B152" s="7"/>
      <c r="C152" s="7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7"/>
    </row>
    <row r="153" spans="1:25" ht="26.1" customHeight="1" x14ac:dyDescent="0.25">
      <c r="A153" s="40"/>
      <c r="B153" s="7"/>
      <c r="C153" s="7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7"/>
    </row>
    <row r="154" spans="1:25" ht="26.1" customHeight="1" x14ac:dyDescent="0.25">
      <c r="A154" s="40"/>
      <c r="B154" s="7"/>
      <c r="C154" s="7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7"/>
    </row>
    <row r="155" spans="1:25" ht="26.1" customHeight="1" x14ac:dyDescent="0.25">
      <c r="A155" s="40"/>
      <c r="B155" s="7"/>
      <c r="C155" s="7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7"/>
    </row>
    <row r="156" spans="1:25" ht="26.1" customHeight="1" x14ac:dyDescent="0.25">
      <c r="A156" s="40"/>
      <c r="B156" s="7"/>
      <c r="C156" s="7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7"/>
    </row>
    <row r="157" spans="1:25" ht="26.1" customHeight="1" x14ac:dyDescent="0.25">
      <c r="A157" s="40"/>
      <c r="B157" s="7"/>
      <c r="C157" s="7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7"/>
    </row>
    <row r="158" spans="1:25" ht="26.1" customHeight="1" x14ac:dyDescent="0.25">
      <c r="A158" s="40"/>
      <c r="B158" s="7"/>
      <c r="C158" s="7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7"/>
    </row>
    <row r="159" spans="1:25" ht="26.1" customHeight="1" x14ac:dyDescent="0.25">
      <c r="A159" s="40"/>
      <c r="B159" s="7"/>
      <c r="C159" s="7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7"/>
    </row>
    <row r="160" spans="1:25" ht="26.1" customHeight="1" x14ac:dyDescent="0.25">
      <c r="A160" s="40"/>
      <c r="B160" s="7"/>
      <c r="C160" s="7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7"/>
    </row>
    <row r="161" spans="1:25" ht="26.1" customHeight="1" thickBot="1" x14ac:dyDescent="0.3">
      <c r="A161" s="40"/>
      <c r="B161" s="7"/>
      <c r="C161" s="7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7"/>
    </row>
    <row r="162" spans="1:25" ht="26.1" customHeight="1" thickBot="1" x14ac:dyDescent="0.3">
      <c r="A162" s="122" t="s">
        <v>271</v>
      </c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4"/>
    </row>
    <row r="163" spans="1:25" ht="26.1" customHeight="1" x14ac:dyDescent="0.25">
      <c r="A163" s="225" t="s">
        <v>272</v>
      </c>
      <c r="B163" s="485"/>
      <c r="C163" s="485"/>
      <c r="D163" s="485"/>
      <c r="E163" s="485"/>
      <c r="F163" s="485"/>
      <c r="G163" s="485"/>
      <c r="H163" s="485"/>
      <c r="I163" s="485"/>
      <c r="J163" s="485"/>
      <c r="K163" s="485"/>
      <c r="L163" s="485"/>
      <c r="M163" s="485"/>
      <c r="N163" s="485"/>
      <c r="O163" s="485"/>
      <c r="P163" s="485"/>
      <c r="Q163" s="485"/>
      <c r="R163" s="485"/>
      <c r="S163" s="485"/>
      <c r="T163" s="485"/>
      <c r="U163" s="485"/>
      <c r="V163" s="485"/>
      <c r="W163" s="485"/>
      <c r="X163" s="485"/>
      <c r="Y163" s="486"/>
    </row>
    <row r="164" spans="1:25" ht="26.1" customHeight="1" thickBot="1" x14ac:dyDescent="0.3">
      <c r="A164" s="474" t="s">
        <v>273</v>
      </c>
      <c r="B164" s="475"/>
      <c r="C164" s="475"/>
      <c r="D164" s="475"/>
      <c r="E164" s="475"/>
      <c r="F164" s="475"/>
      <c r="G164" s="476"/>
      <c r="H164" s="454" t="s">
        <v>274</v>
      </c>
      <c r="I164" s="455"/>
      <c r="J164" s="455"/>
      <c r="K164" s="456"/>
      <c r="L164" s="477" t="s">
        <v>275</v>
      </c>
      <c r="M164" s="478"/>
      <c r="N164" s="478"/>
      <c r="O164" s="479"/>
      <c r="P164" s="454" t="s">
        <v>276</v>
      </c>
      <c r="Q164" s="455"/>
      <c r="R164" s="455"/>
      <c r="S164" s="455"/>
      <c r="T164" s="455"/>
      <c r="U164" s="455"/>
      <c r="V164" s="455"/>
      <c r="W164" s="455"/>
      <c r="X164" s="455"/>
      <c r="Y164" s="457"/>
    </row>
    <row r="165" spans="1:25" ht="26.1" customHeight="1" thickBot="1" x14ac:dyDescent="0.3">
      <c r="A165" s="122" t="s">
        <v>277</v>
      </c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4"/>
    </row>
    <row r="166" spans="1:25" ht="32.25" customHeight="1" thickBot="1" x14ac:dyDescent="0.3">
      <c r="A166" s="471" t="s">
        <v>278</v>
      </c>
      <c r="B166" s="472"/>
      <c r="C166" s="472"/>
      <c r="D166" s="472"/>
      <c r="E166" s="472"/>
      <c r="F166" s="473"/>
      <c r="G166" s="471" t="s">
        <v>279</v>
      </c>
      <c r="H166" s="473"/>
      <c r="I166" s="480" t="s">
        <v>280</v>
      </c>
      <c r="J166" s="481"/>
      <c r="K166" s="481"/>
      <c r="L166" s="481"/>
      <c r="M166" s="481"/>
      <c r="N166" s="481"/>
      <c r="O166" s="481"/>
      <c r="P166" s="481"/>
      <c r="Q166" s="481"/>
      <c r="R166" s="481"/>
      <c r="S166" s="481"/>
      <c r="T166" s="481"/>
      <c r="U166" s="481"/>
      <c r="V166" s="481"/>
      <c r="W166" s="481"/>
      <c r="X166" s="481"/>
      <c r="Y166" s="482"/>
    </row>
    <row r="167" spans="1:25" ht="31.5" customHeight="1" x14ac:dyDescent="0.25">
      <c r="A167" s="225" t="s">
        <v>281</v>
      </c>
      <c r="B167" s="226"/>
      <c r="C167" s="29" t="s">
        <v>282</v>
      </c>
      <c r="D167" s="29" t="s">
        <v>283</v>
      </c>
      <c r="E167" s="487" t="s">
        <v>284</v>
      </c>
      <c r="F167" s="488"/>
      <c r="G167" s="489" t="s">
        <v>285</v>
      </c>
      <c r="H167" s="490"/>
      <c r="I167" s="201" t="s">
        <v>286</v>
      </c>
      <c r="J167" s="78" t="s">
        <v>287</v>
      </c>
      <c r="K167" s="78" t="s">
        <v>288</v>
      </c>
      <c r="L167" s="78" t="s">
        <v>289</v>
      </c>
      <c r="M167" s="78" t="s">
        <v>290</v>
      </c>
      <c r="N167" s="78" t="s">
        <v>291</v>
      </c>
      <c r="O167" s="78" t="s">
        <v>292</v>
      </c>
      <c r="P167" s="179" t="s">
        <v>293</v>
      </c>
      <c r="Q167" s="148"/>
      <c r="R167" s="179" t="s">
        <v>294</v>
      </c>
      <c r="S167" s="148"/>
      <c r="T167" s="179" t="s">
        <v>295</v>
      </c>
      <c r="U167" s="148"/>
      <c r="V167" s="179" t="s">
        <v>296</v>
      </c>
      <c r="W167" s="148"/>
      <c r="X167" s="179" t="s">
        <v>297</v>
      </c>
      <c r="Y167" s="184"/>
    </row>
    <row r="168" spans="1:25" ht="15" customHeight="1" thickBot="1" x14ac:dyDescent="0.3">
      <c r="A168" s="218" t="s">
        <v>298</v>
      </c>
      <c r="B168" s="219"/>
      <c r="C168" s="30" t="s">
        <v>282</v>
      </c>
      <c r="D168" s="30" t="s">
        <v>283</v>
      </c>
      <c r="E168" s="223" t="s">
        <v>299</v>
      </c>
      <c r="F168" s="224"/>
      <c r="G168" s="491"/>
      <c r="H168" s="492"/>
      <c r="I168" s="148"/>
      <c r="J168" s="26" t="s">
        <v>300</v>
      </c>
      <c r="K168" s="26" t="s">
        <v>300</v>
      </c>
      <c r="L168" s="26" t="s">
        <v>300</v>
      </c>
      <c r="M168" s="26" t="s">
        <v>300</v>
      </c>
      <c r="N168" s="26" t="s">
        <v>300</v>
      </c>
      <c r="O168" s="26" t="s">
        <v>300</v>
      </c>
      <c r="P168" s="26" t="s">
        <v>300</v>
      </c>
      <c r="Q168" s="26" t="s">
        <v>300</v>
      </c>
      <c r="R168" s="101" t="s">
        <v>241</v>
      </c>
      <c r="S168" s="100"/>
      <c r="T168" s="101" t="s">
        <v>241</v>
      </c>
      <c r="U168" s="100"/>
      <c r="V168" s="101" t="s">
        <v>241</v>
      </c>
      <c r="W168" s="100"/>
      <c r="X168" s="101" t="s">
        <v>241</v>
      </c>
      <c r="Y168" s="100"/>
    </row>
    <row r="169" spans="1:25" ht="18.75" customHeight="1" x14ac:dyDescent="0.25">
      <c r="A169" s="225" t="s">
        <v>281</v>
      </c>
      <c r="B169" s="226"/>
      <c r="C169" s="81">
        <v>10</v>
      </c>
      <c r="D169" s="81">
        <v>4</v>
      </c>
      <c r="E169" s="493">
        <v>1980</v>
      </c>
      <c r="F169" s="494"/>
      <c r="G169" s="495">
        <v>104</v>
      </c>
      <c r="H169" s="496"/>
      <c r="I169" s="195" t="s">
        <v>301</v>
      </c>
      <c r="J169" s="69" t="s">
        <v>287</v>
      </c>
      <c r="K169" s="69" t="s">
        <v>288</v>
      </c>
      <c r="L169" s="69" t="s">
        <v>289</v>
      </c>
      <c r="M169" s="69" t="s">
        <v>290</v>
      </c>
      <c r="N169" s="69" t="s">
        <v>291</v>
      </c>
      <c r="O169" s="69" t="s">
        <v>292</v>
      </c>
      <c r="P169" s="196" t="s">
        <v>293</v>
      </c>
      <c r="Q169" s="198"/>
      <c r="R169" s="196" t="s">
        <v>294</v>
      </c>
      <c r="S169" s="198"/>
      <c r="T169" s="196" t="s">
        <v>295</v>
      </c>
      <c r="U169" s="198"/>
      <c r="V169" s="196" t="s">
        <v>296</v>
      </c>
      <c r="W169" s="198"/>
      <c r="X169" s="196" t="s">
        <v>297</v>
      </c>
      <c r="Y169" s="222"/>
    </row>
    <row r="170" spans="1:25" ht="26.1" customHeight="1" thickBot="1" x14ac:dyDescent="0.3">
      <c r="A170" s="218" t="s">
        <v>298</v>
      </c>
      <c r="B170" s="219"/>
      <c r="C170" s="82">
        <v>27</v>
      </c>
      <c r="D170" s="82">
        <v>10</v>
      </c>
      <c r="E170" s="220">
        <v>2004</v>
      </c>
      <c r="F170" s="221"/>
      <c r="G170" s="491"/>
      <c r="H170" s="492"/>
      <c r="I170" s="148"/>
      <c r="J170" s="75">
        <v>166</v>
      </c>
      <c r="K170" s="26" t="s">
        <v>300</v>
      </c>
      <c r="L170" s="26" t="s">
        <v>300</v>
      </c>
      <c r="M170" s="26" t="s">
        <v>300</v>
      </c>
      <c r="N170" s="75">
        <v>445</v>
      </c>
      <c r="O170" s="26" t="s">
        <v>300</v>
      </c>
      <c r="P170" s="101" t="s">
        <v>300</v>
      </c>
      <c r="Q170" s="100"/>
      <c r="R170" s="101" t="s">
        <v>300</v>
      </c>
      <c r="S170" s="100"/>
      <c r="T170" s="101" t="s">
        <v>300</v>
      </c>
      <c r="U170" s="100"/>
      <c r="V170" s="101" t="s">
        <v>300</v>
      </c>
      <c r="W170" s="100"/>
      <c r="X170" s="101" t="s">
        <v>300</v>
      </c>
      <c r="Y170" s="100"/>
    </row>
    <row r="171" spans="1:25" ht="26.1" customHeight="1" x14ac:dyDescent="0.25">
      <c r="A171" s="225" t="s">
        <v>281</v>
      </c>
      <c r="B171" s="226"/>
      <c r="C171" s="29" t="s">
        <v>282</v>
      </c>
      <c r="D171" s="29" t="s">
        <v>283</v>
      </c>
      <c r="E171" s="487" t="s">
        <v>284</v>
      </c>
      <c r="F171" s="488"/>
      <c r="G171" s="489" t="s">
        <v>285</v>
      </c>
      <c r="H171" s="490"/>
      <c r="I171" s="195" t="s">
        <v>302</v>
      </c>
      <c r="J171" s="69" t="s">
        <v>287</v>
      </c>
      <c r="K171" s="69" t="s">
        <v>288</v>
      </c>
      <c r="L171" s="69" t="s">
        <v>289</v>
      </c>
      <c r="M171" s="69" t="s">
        <v>290</v>
      </c>
      <c r="N171" s="69" t="s">
        <v>291</v>
      </c>
      <c r="O171" s="69" t="s">
        <v>292</v>
      </c>
      <c r="P171" s="196" t="s">
        <v>293</v>
      </c>
      <c r="Q171" s="198"/>
      <c r="R171" s="196" t="s">
        <v>294</v>
      </c>
      <c r="S171" s="198"/>
      <c r="T171" s="196" t="s">
        <v>295</v>
      </c>
      <c r="U171" s="198"/>
      <c r="V171" s="196" t="s">
        <v>296</v>
      </c>
      <c r="W171" s="198"/>
      <c r="X171" s="196" t="s">
        <v>297</v>
      </c>
      <c r="Y171" s="222"/>
    </row>
    <row r="172" spans="1:25" ht="26.1" customHeight="1" thickBot="1" x14ac:dyDescent="0.3">
      <c r="A172" s="218" t="s">
        <v>298</v>
      </c>
      <c r="B172" s="219"/>
      <c r="C172" s="30" t="s">
        <v>282</v>
      </c>
      <c r="D172" s="30" t="s">
        <v>283</v>
      </c>
      <c r="E172" s="223" t="s">
        <v>299</v>
      </c>
      <c r="F172" s="224"/>
      <c r="G172" s="491"/>
      <c r="H172" s="492"/>
      <c r="I172" s="148"/>
      <c r="J172" s="26" t="s">
        <v>300</v>
      </c>
      <c r="K172" s="26" t="s">
        <v>300</v>
      </c>
      <c r="L172" s="26" t="s">
        <v>300</v>
      </c>
      <c r="M172" s="26" t="s">
        <v>300</v>
      </c>
      <c r="N172" s="26" t="s">
        <v>300</v>
      </c>
      <c r="O172" s="26" t="s">
        <v>300</v>
      </c>
      <c r="P172" s="101" t="s">
        <v>303</v>
      </c>
      <c r="Q172" s="100"/>
      <c r="R172" s="101" t="s">
        <v>303</v>
      </c>
      <c r="S172" s="100"/>
      <c r="T172" s="101" t="s">
        <v>303</v>
      </c>
      <c r="U172" s="100"/>
      <c r="V172" s="101" t="s">
        <v>303</v>
      </c>
      <c r="W172" s="100"/>
      <c r="X172" s="101" t="s">
        <v>303</v>
      </c>
      <c r="Y172" s="100"/>
    </row>
    <row r="173" spans="1:25" ht="26.1" customHeight="1" x14ac:dyDescent="0.25">
      <c r="A173" s="225" t="s">
        <v>281</v>
      </c>
      <c r="B173" s="226"/>
      <c r="C173" s="29" t="s">
        <v>282</v>
      </c>
      <c r="D173" s="29" t="s">
        <v>283</v>
      </c>
      <c r="E173" s="487" t="s">
        <v>299</v>
      </c>
      <c r="F173" s="488"/>
      <c r="G173" s="489" t="s">
        <v>285</v>
      </c>
      <c r="H173" s="490"/>
      <c r="I173" s="195" t="s">
        <v>304</v>
      </c>
      <c r="J173" s="69" t="s">
        <v>287</v>
      </c>
      <c r="K173" s="69" t="s">
        <v>288</v>
      </c>
      <c r="L173" s="69" t="s">
        <v>289</v>
      </c>
      <c r="M173" s="69" t="s">
        <v>290</v>
      </c>
      <c r="N173" s="69" t="s">
        <v>291</v>
      </c>
      <c r="O173" s="69" t="s">
        <v>292</v>
      </c>
      <c r="P173" s="196" t="s">
        <v>293</v>
      </c>
      <c r="Q173" s="198"/>
      <c r="R173" s="196" t="s">
        <v>294</v>
      </c>
      <c r="S173" s="198"/>
      <c r="T173" s="196" t="s">
        <v>295</v>
      </c>
      <c r="U173" s="198"/>
      <c r="V173" s="196" t="s">
        <v>296</v>
      </c>
      <c r="W173" s="198"/>
      <c r="X173" s="196" t="s">
        <v>297</v>
      </c>
      <c r="Y173" s="222"/>
    </row>
    <row r="174" spans="1:25" ht="26.1" customHeight="1" thickBot="1" x14ac:dyDescent="0.3">
      <c r="A174" s="218" t="s">
        <v>298</v>
      </c>
      <c r="B174" s="219"/>
      <c r="C174" s="30" t="s">
        <v>282</v>
      </c>
      <c r="D174" s="30" t="s">
        <v>283</v>
      </c>
      <c r="E174" s="223" t="s">
        <v>299</v>
      </c>
      <c r="F174" s="224"/>
      <c r="G174" s="491"/>
      <c r="H174" s="492"/>
      <c r="I174" s="340"/>
      <c r="J174" s="24" t="s">
        <v>300</v>
      </c>
      <c r="K174" s="24" t="s">
        <v>300</v>
      </c>
      <c r="L174" s="24" t="s">
        <v>300</v>
      </c>
      <c r="M174" s="24" t="s">
        <v>300</v>
      </c>
      <c r="N174" s="24" t="s">
        <v>300</v>
      </c>
      <c r="O174" s="24" t="s">
        <v>300</v>
      </c>
      <c r="P174" s="161" t="s">
        <v>300</v>
      </c>
      <c r="Q174" s="163"/>
      <c r="R174" s="161" t="s">
        <v>300</v>
      </c>
      <c r="S174" s="163"/>
      <c r="T174" s="161" t="s">
        <v>300</v>
      </c>
      <c r="U174" s="163"/>
      <c r="V174" s="161" t="s">
        <v>300</v>
      </c>
      <c r="W174" s="163"/>
      <c r="X174" s="161" t="s">
        <v>300</v>
      </c>
      <c r="Y174" s="163"/>
    </row>
    <row r="175" spans="1:25" ht="26.1" customHeight="1" thickBot="1" x14ac:dyDescent="0.3">
      <c r="A175" s="497" t="s">
        <v>305</v>
      </c>
      <c r="B175" s="498"/>
      <c r="C175" s="498"/>
      <c r="D175" s="498"/>
      <c r="E175" s="498"/>
      <c r="F175" s="498"/>
      <c r="G175" s="498"/>
      <c r="H175" s="498"/>
      <c r="I175" s="498"/>
      <c r="J175" s="498"/>
      <c r="K175" s="498"/>
      <c r="L175" s="498"/>
      <c r="M175" s="498"/>
      <c r="N175" s="498"/>
      <c r="O175" s="498"/>
      <c r="P175" s="498"/>
      <c r="Q175" s="498"/>
      <c r="R175" s="498"/>
      <c r="S175" s="498"/>
      <c r="T175" s="498"/>
      <c r="U175" s="498"/>
      <c r="V175" s="498"/>
      <c r="W175" s="498"/>
      <c r="X175" s="498"/>
      <c r="Y175" s="499"/>
    </row>
    <row r="176" spans="1:25" ht="26.1" customHeight="1" x14ac:dyDescent="0.25">
      <c r="A176" s="500" t="s">
        <v>306</v>
      </c>
      <c r="B176" s="501"/>
      <c r="C176" s="501"/>
      <c r="D176" s="501"/>
      <c r="E176" s="501"/>
      <c r="F176" s="501"/>
      <c r="G176" s="501"/>
      <c r="H176" s="501"/>
      <c r="I176" s="501"/>
      <c r="J176" s="502"/>
      <c r="K176" s="506" t="s">
        <v>301</v>
      </c>
      <c r="L176" s="507"/>
      <c r="M176" s="507"/>
      <c r="N176" s="508"/>
      <c r="O176" s="149" t="s">
        <v>307</v>
      </c>
      <c r="P176" s="150"/>
      <c r="Q176" s="512"/>
      <c r="R176" s="506"/>
      <c r="S176" s="507"/>
      <c r="T176" s="507"/>
      <c r="U176" s="507"/>
      <c r="V176" s="507"/>
      <c r="W176" s="507"/>
      <c r="X176" s="507"/>
      <c r="Y176" s="514"/>
    </row>
    <row r="177" spans="1:25" ht="26.1" customHeight="1" thickBot="1" x14ac:dyDescent="0.3">
      <c r="A177" s="503"/>
      <c r="B177" s="504"/>
      <c r="C177" s="504"/>
      <c r="D177" s="504"/>
      <c r="E177" s="504"/>
      <c r="F177" s="504"/>
      <c r="G177" s="504"/>
      <c r="H177" s="504"/>
      <c r="I177" s="504"/>
      <c r="J177" s="505"/>
      <c r="K177" s="509"/>
      <c r="L177" s="510"/>
      <c r="M177" s="510"/>
      <c r="N177" s="511"/>
      <c r="O177" s="513"/>
      <c r="P177" s="216"/>
      <c r="Q177" s="217"/>
      <c r="R177" s="509"/>
      <c r="S177" s="510"/>
      <c r="T177" s="510"/>
      <c r="U177" s="510"/>
      <c r="V177" s="510"/>
      <c r="W177" s="510"/>
      <c r="X177" s="510"/>
      <c r="Y177" s="515"/>
    </row>
    <row r="178" spans="1:25" ht="26.1" customHeight="1" thickBot="1" x14ac:dyDescent="0.3">
      <c r="A178" s="471" t="s">
        <v>308</v>
      </c>
      <c r="B178" s="472"/>
      <c r="C178" s="472"/>
      <c r="D178" s="472"/>
      <c r="E178" s="472"/>
      <c r="F178" s="472"/>
      <c r="G178" s="472"/>
      <c r="H178" s="472"/>
      <c r="I178" s="472"/>
      <c r="J178" s="472"/>
      <c r="K178" s="472"/>
      <c r="L178" s="472"/>
      <c r="M178" s="472"/>
      <c r="N178" s="472"/>
      <c r="O178" s="472"/>
      <c r="P178" s="472"/>
      <c r="Q178" s="472"/>
      <c r="R178" s="472"/>
      <c r="S178" s="472"/>
      <c r="T178" s="472"/>
      <c r="U178" s="472"/>
      <c r="V178" s="472"/>
      <c r="W178" s="472"/>
      <c r="X178" s="472"/>
      <c r="Y178" s="473"/>
    </row>
    <row r="179" spans="1:25" ht="26.1" customHeight="1" x14ac:dyDescent="0.25">
      <c r="A179" s="516" t="s">
        <v>309</v>
      </c>
      <c r="B179" s="150"/>
      <c r="C179" s="150"/>
      <c r="D179" s="150"/>
      <c r="E179" s="150"/>
      <c r="F179" s="512"/>
      <c r="G179" s="519" t="s">
        <v>310</v>
      </c>
      <c r="H179" s="202" t="s">
        <v>311</v>
      </c>
      <c r="I179" s="203"/>
      <c r="J179" s="203"/>
      <c r="K179" s="204"/>
      <c r="L179" s="519" t="s">
        <v>312</v>
      </c>
      <c r="M179" s="519" t="s">
        <v>313</v>
      </c>
      <c r="N179" s="202" t="s">
        <v>314</v>
      </c>
      <c r="O179" s="204"/>
      <c r="P179" s="202" t="s">
        <v>315</v>
      </c>
      <c r="Q179" s="203"/>
      <c r="R179" s="204"/>
      <c r="S179" s="176" t="s">
        <v>316</v>
      </c>
      <c r="T179" s="177"/>
      <c r="U179" s="177"/>
      <c r="V179" s="177"/>
      <c r="W179" s="177"/>
      <c r="X179" s="177"/>
      <c r="Y179" s="180"/>
    </row>
    <row r="180" spans="1:25" ht="25.5" customHeight="1" x14ac:dyDescent="0.25">
      <c r="A180" s="212"/>
      <c r="B180" s="213"/>
      <c r="C180" s="213"/>
      <c r="D180" s="213"/>
      <c r="E180" s="213"/>
      <c r="F180" s="214"/>
      <c r="G180" s="192"/>
      <c r="H180" s="69" t="s">
        <v>317</v>
      </c>
      <c r="I180" s="69" t="s">
        <v>318</v>
      </c>
      <c r="J180" s="69" t="s">
        <v>319</v>
      </c>
      <c r="K180" s="69" t="s">
        <v>320</v>
      </c>
      <c r="L180" s="192"/>
      <c r="M180" s="192"/>
      <c r="N180" s="69" t="s">
        <v>321</v>
      </c>
      <c r="O180" s="67" t="s">
        <v>111</v>
      </c>
      <c r="P180" s="69" t="s">
        <v>322</v>
      </c>
      <c r="Q180" s="69" t="s">
        <v>323</v>
      </c>
      <c r="R180" s="69" t="s">
        <v>324</v>
      </c>
      <c r="S180" s="179"/>
      <c r="T180" s="147"/>
      <c r="U180" s="147"/>
      <c r="V180" s="147"/>
      <c r="W180" s="147"/>
      <c r="X180" s="147"/>
      <c r="Y180" s="184"/>
    </row>
    <row r="181" spans="1:25" ht="25.5" customHeight="1" x14ac:dyDescent="0.25">
      <c r="A181" s="212"/>
      <c r="B181" s="213"/>
      <c r="C181" s="213"/>
      <c r="D181" s="213"/>
      <c r="E181" s="213"/>
      <c r="F181" s="214"/>
      <c r="G181" s="75">
        <v>1980</v>
      </c>
      <c r="H181" s="75"/>
      <c r="I181" s="75"/>
      <c r="J181" s="75" t="s">
        <v>90</v>
      </c>
      <c r="K181" s="75"/>
      <c r="L181" s="94">
        <v>1</v>
      </c>
      <c r="M181" s="75">
        <v>0.02</v>
      </c>
      <c r="N181" s="75" t="s">
        <v>90</v>
      </c>
      <c r="O181" s="75"/>
      <c r="P181" s="6"/>
      <c r="Q181" s="6"/>
      <c r="R181" s="75" t="s">
        <v>90</v>
      </c>
      <c r="S181" s="101" t="s">
        <v>325</v>
      </c>
      <c r="T181" s="102"/>
      <c r="U181" s="102"/>
      <c r="V181" s="102"/>
      <c r="W181" s="102"/>
      <c r="X181" s="102"/>
      <c r="Y181" s="175"/>
    </row>
    <row r="182" spans="1:25" ht="25.5" customHeight="1" x14ac:dyDescent="0.25">
      <c r="A182" s="212"/>
      <c r="B182" s="213"/>
      <c r="C182" s="213"/>
      <c r="D182" s="213"/>
      <c r="E182" s="213"/>
      <c r="F182" s="214"/>
      <c r="G182" s="75">
        <v>1981</v>
      </c>
      <c r="H182" s="75"/>
      <c r="I182" s="75"/>
      <c r="J182" s="75" t="s">
        <v>90</v>
      </c>
      <c r="K182" s="75"/>
      <c r="L182" s="94">
        <v>1</v>
      </c>
      <c r="M182" s="75">
        <v>0.1</v>
      </c>
      <c r="N182" s="75" t="s">
        <v>90</v>
      </c>
      <c r="O182" s="75"/>
      <c r="P182" s="6"/>
      <c r="Q182" s="6"/>
      <c r="R182" s="75" t="s">
        <v>90</v>
      </c>
      <c r="S182" s="101" t="s">
        <v>325</v>
      </c>
      <c r="T182" s="102"/>
      <c r="U182" s="102"/>
      <c r="V182" s="102"/>
      <c r="W182" s="102"/>
      <c r="X182" s="102"/>
      <c r="Y182" s="175"/>
    </row>
    <row r="183" spans="1:25" ht="35.25" customHeight="1" x14ac:dyDescent="0.25">
      <c r="A183" s="212"/>
      <c r="B183" s="213"/>
      <c r="C183" s="213"/>
      <c r="D183" s="213"/>
      <c r="E183" s="213"/>
      <c r="F183" s="214"/>
      <c r="G183" s="75">
        <v>1985</v>
      </c>
      <c r="H183" s="75"/>
      <c r="I183" s="75"/>
      <c r="J183" s="75" t="s">
        <v>90</v>
      </c>
      <c r="K183" s="75"/>
      <c r="L183" s="94">
        <v>1</v>
      </c>
      <c r="M183" s="75" t="s">
        <v>326</v>
      </c>
      <c r="N183" s="75" t="s">
        <v>90</v>
      </c>
      <c r="O183" s="75"/>
      <c r="P183" s="6"/>
      <c r="Q183" s="6"/>
      <c r="R183" s="75" t="s">
        <v>90</v>
      </c>
      <c r="S183" s="101" t="s">
        <v>325</v>
      </c>
      <c r="T183" s="102"/>
      <c r="U183" s="102"/>
      <c r="V183" s="102"/>
      <c r="W183" s="102"/>
      <c r="X183" s="102"/>
      <c r="Y183" s="175"/>
    </row>
    <row r="184" spans="1:25" ht="25.5" customHeight="1" x14ac:dyDescent="0.25">
      <c r="A184" s="212"/>
      <c r="B184" s="213"/>
      <c r="C184" s="213"/>
      <c r="D184" s="213"/>
      <c r="E184" s="213"/>
      <c r="F184" s="214"/>
      <c r="G184" s="75">
        <v>1986</v>
      </c>
      <c r="H184" s="75"/>
      <c r="I184" s="75"/>
      <c r="J184" s="75" t="s">
        <v>90</v>
      </c>
      <c r="K184" s="75"/>
      <c r="L184" s="94">
        <v>1</v>
      </c>
      <c r="M184" s="75">
        <v>0.12</v>
      </c>
      <c r="N184" s="75" t="s">
        <v>90</v>
      </c>
      <c r="O184" s="75"/>
      <c r="P184" s="6"/>
      <c r="Q184" s="6"/>
      <c r="R184" s="75" t="s">
        <v>90</v>
      </c>
      <c r="S184" s="101" t="s">
        <v>325</v>
      </c>
      <c r="T184" s="102"/>
      <c r="U184" s="102"/>
      <c r="V184" s="102"/>
      <c r="W184" s="102"/>
      <c r="X184" s="102"/>
      <c r="Y184" s="175"/>
    </row>
    <row r="185" spans="1:25" ht="25.5" customHeight="1" x14ac:dyDescent="0.25">
      <c r="A185" s="212"/>
      <c r="B185" s="213"/>
      <c r="C185" s="213"/>
      <c r="D185" s="213"/>
      <c r="E185" s="213"/>
      <c r="F185" s="214"/>
      <c r="G185" s="75">
        <v>1987</v>
      </c>
      <c r="H185" s="75"/>
      <c r="I185" s="75"/>
      <c r="J185" s="75" t="s">
        <v>90</v>
      </c>
      <c r="K185" s="75"/>
      <c r="L185" s="94">
        <v>1</v>
      </c>
      <c r="M185" s="75">
        <v>0.34</v>
      </c>
      <c r="N185" s="75" t="s">
        <v>90</v>
      </c>
      <c r="O185" s="75"/>
      <c r="P185" s="6"/>
      <c r="Q185" s="6"/>
      <c r="R185" s="75" t="s">
        <v>90</v>
      </c>
      <c r="S185" s="101" t="s">
        <v>325</v>
      </c>
      <c r="T185" s="102"/>
      <c r="U185" s="102"/>
      <c r="V185" s="102"/>
      <c r="W185" s="102"/>
      <c r="X185" s="102"/>
      <c r="Y185" s="175"/>
    </row>
    <row r="186" spans="1:25" ht="26.1" customHeight="1" x14ac:dyDescent="0.25">
      <c r="A186" s="212"/>
      <c r="B186" s="213"/>
      <c r="C186" s="213"/>
      <c r="D186" s="213"/>
      <c r="E186" s="213"/>
      <c r="F186" s="214"/>
      <c r="G186" s="75">
        <v>1988</v>
      </c>
      <c r="H186" s="75"/>
      <c r="I186" s="75"/>
      <c r="J186" s="75" t="s">
        <v>90</v>
      </c>
      <c r="K186" s="75"/>
      <c r="L186" s="94">
        <v>1</v>
      </c>
      <c r="M186" s="75">
        <v>0.56000000000000005</v>
      </c>
      <c r="N186" s="75" t="s">
        <v>90</v>
      </c>
      <c r="O186" s="75"/>
      <c r="P186" s="6"/>
      <c r="Q186" s="6"/>
      <c r="R186" s="75" t="s">
        <v>90</v>
      </c>
      <c r="S186" s="101" t="s">
        <v>325</v>
      </c>
      <c r="T186" s="102"/>
      <c r="U186" s="102"/>
      <c r="V186" s="102"/>
      <c r="W186" s="102"/>
      <c r="X186" s="102"/>
      <c r="Y186" s="175"/>
    </row>
    <row r="187" spans="1:25" ht="26.1" customHeight="1" x14ac:dyDescent="0.25">
      <c r="A187" s="212"/>
      <c r="B187" s="213"/>
      <c r="C187" s="213"/>
      <c r="D187" s="213"/>
      <c r="E187" s="213"/>
      <c r="F187" s="214"/>
      <c r="G187" s="75">
        <v>1989</v>
      </c>
      <c r="H187" s="75"/>
      <c r="I187" s="75"/>
      <c r="J187" s="75" t="s">
        <v>90</v>
      </c>
      <c r="K187" s="75"/>
      <c r="L187" s="94">
        <v>1</v>
      </c>
      <c r="M187" s="75">
        <v>0.42</v>
      </c>
      <c r="N187" s="75" t="s">
        <v>90</v>
      </c>
      <c r="O187" s="75"/>
      <c r="P187" s="6"/>
      <c r="Q187" s="6"/>
      <c r="R187" s="75" t="s">
        <v>90</v>
      </c>
      <c r="S187" s="101" t="s">
        <v>325</v>
      </c>
      <c r="T187" s="102"/>
      <c r="U187" s="102"/>
      <c r="V187" s="102"/>
      <c r="W187" s="102"/>
      <c r="X187" s="102"/>
      <c r="Y187" s="175"/>
    </row>
    <row r="188" spans="1:25" ht="26.1" customHeight="1" x14ac:dyDescent="0.25">
      <c r="A188" s="212"/>
      <c r="B188" s="213"/>
      <c r="C188" s="213"/>
      <c r="D188" s="213"/>
      <c r="E188" s="213"/>
      <c r="F188" s="214"/>
      <c r="G188" s="75">
        <v>1990</v>
      </c>
      <c r="H188" s="75"/>
      <c r="I188" s="75"/>
      <c r="J188" s="75" t="s">
        <v>90</v>
      </c>
      <c r="K188" s="75"/>
      <c r="L188" s="94">
        <v>1</v>
      </c>
      <c r="M188" s="75">
        <v>0.22</v>
      </c>
      <c r="N188" s="75" t="s">
        <v>90</v>
      </c>
      <c r="O188" s="75"/>
      <c r="P188" s="6"/>
      <c r="Q188" s="6"/>
      <c r="R188" s="75" t="s">
        <v>90</v>
      </c>
      <c r="S188" s="101" t="s">
        <v>325</v>
      </c>
      <c r="T188" s="102"/>
      <c r="U188" s="102"/>
      <c r="V188" s="102"/>
      <c r="W188" s="102"/>
      <c r="X188" s="102"/>
      <c r="Y188" s="175"/>
    </row>
    <row r="189" spans="1:25" ht="26.1" customHeight="1" x14ac:dyDescent="0.25">
      <c r="A189" s="212"/>
      <c r="B189" s="213"/>
      <c r="C189" s="213"/>
      <c r="D189" s="213"/>
      <c r="E189" s="213"/>
      <c r="F189" s="214"/>
      <c r="G189" s="75">
        <v>1991</v>
      </c>
      <c r="H189" s="75"/>
      <c r="I189" s="75"/>
      <c r="J189" s="75" t="s">
        <v>90</v>
      </c>
      <c r="K189" s="75"/>
      <c r="L189" s="94">
        <v>1</v>
      </c>
      <c r="M189" s="75">
        <v>0.32</v>
      </c>
      <c r="N189" s="75" t="s">
        <v>90</v>
      </c>
      <c r="O189" s="75"/>
      <c r="P189" s="6"/>
      <c r="Q189" s="6"/>
      <c r="R189" s="75" t="s">
        <v>90</v>
      </c>
      <c r="S189" s="101" t="s">
        <v>325</v>
      </c>
      <c r="T189" s="102"/>
      <c r="U189" s="102"/>
      <c r="V189" s="102"/>
      <c r="W189" s="102"/>
      <c r="X189" s="102"/>
      <c r="Y189" s="175"/>
    </row>
    <row r="190" spans="1:25" ht="26.1" customHeight="1" x14ac:dyDescent="0.25">
      <c r="A190" s="212"/>
      <c r="B190" s="213"/>
      <c r="C190" s="213"/>
      <c r="D190" s="213"/>
      <c r="E190" s="213"/>
      <c r="F190" s="214"/>
      <c r="G190" s="75">
        <v>1992</v>
      </c>
      <c r="H190" s="75"/>
      <c r="I190" s="75"/>
      <c r="J190" s="75" t="s">
        <v>90</v>
      </c>
      <c r="K190" s="75"/>
      <c r="L190" s="94">
        <v>1</v>
      </c>
      <c r="M190" s="75">
        <v>0.60299999999999998</v>
      </c>
      <c r="N190" s="75" t="s">
        <v>90</v>
      </c>
      <c r="O190" s="75"/>
      <c r="P190" s="6"/>
      <c r="Q190" s="6"/>
      <c r="R190" s="75" t="s">
        <v>90</v>
      </c>
      <c r="S190" s="101" t="s">
        <v>325</v>
      </c>
      <c r="T190" s="102"/>
      <c r="U190" s="102"/>
      <c r="V190" s="102"/>
      <c r="W190" s="102"/>
      <c r="X190" s="102"/>
      <c r="Y190" s="175"/>
    </row>
    <row r="191" spans="1:25" ht="26.1" customHeight="1" x14ac:dyDescent="0.25">
      <c r="A191" s="212"/>
      <c r="B191" s="213"/>
      <c r="C191" s="213"/>
      <c r="D191" s="213"/>
      <c r="E191" s="213"/>
      <c r="F191" s="214"/>
      <c r="G191" s="75">
        <v>1993</v>
      </c>
      <c r="H191" s="75"/>
      <c r="I191" s="6"/>
      <c r="J191" s="75" t="s">
        <v>90</v>
      </c>
      <c r="K191" s="75"/>
      <c r="L191" s="94">
        <v>1</v>
      </c>
      <c r="M191" s="75">
        <v>0.90400000000000003</v>
      </c>
      <c r="N191" s="75" t="s">
        <v>90</v>
      </c>
      <c r="O191" s="75"/>
      <c r="P191" s="6"/>
      <c r="Q191" s="6"/>
      <c r="R191" s="75" t="s">
        <v>90</v>
      </c>
      <c r="S191" s="101" t="s">
        <v>325</v>
      </c>
      <c r="T191" s="102"/>
      <c r="U191" s="102"/>
      <c r="V191" s="102"/>
      <c r="W191" s="102"/>
      <c r="X191" s="102"/>
      <c r="Y191" s="175"/>
    </row>
    <row r="192" spans="1:25" ht="26.1" customHeight="1" x14ac:dyDescent="0.25">
      <c r="A192" s="212"/>
      <c r="B192" s="213"/>
      <c r="C192" s="213"/>
      <c r="D192" s="213"/>
      <c r="E192" s="213"/>
      <c r="F192" s="214"/>
      <c r="G192" s="75">
        <v>1994</v>
      </c>
      <c r="H192" s="75"/>
      <c r="I192" s="6"/>
      <c r="J192" s="75" t="s">
        <v>90</v>
      </c>
      <c r="K192" s="75"/>
      <c r="L192" s="94">
        <v>1</v>
      </c>
      <c r="M192" s="75">
        <v>1.22</v>
      </c>
      <c r="N192" s="75" t="s">
        <v>90</v>
      </c>
      <c r="O192" s="75"/>
      <c r="P192" s="6"/>
      <c r="Q192" s="6"/>
      <c r="R192" s="75" t="s">
        <v>90</v>
      </c>
      <c r="S192" s="101" t="s">
        <v>325</v>
      </c>
      <c r="T192" s="102"/>
      <c r="U192" s="102"/>
      <c r="V192" s="102"/>
      <c r="W192" s="102"/>
      <c r="X192" s="102"/>
      <c r="Y192" s="175"/>
    </row>
    <row r="193" spans="1:25" ht="26.1" customHeight="1" x14ac:dyDescent="0.25">
      <c r="A193" s="212"/>
      <c r="B193" s="213"/>
      <c r="C193" s="213"/>
      <c r="D193" s="213"/>
      <c r="E193" s="213"/>
      <c r="F193" s="214"/>
      <c r="G193" s="75">
        <v>1995</v>
      </c>
      <c r="H193" s="75"/>
      <c r="I193" s="6"/>
      <c r="J193" s="75" t="s">
        <v>90</v>
      </c>
      <c r="K193" s="75"/>
      <c r="L193" s="94">
        <v>1</v>
      </c>
      <c r="M193" s="75">
        <v>1.56</v>
      </c>
      <c r="N193" s="75" t="s">
        <v>90</v>
      </c>
      <c r="O193" s="75"/>
      <c r="P193" s="6"/>
      <c r="Q193" s="6"/>
      <c r="R193" s="75" t="s">
        <v>90</v>
      </c>
      <c r="S193" s="101" t="s">
        <v>325</v>
      </c>
      <c r="T193" s="102"/>
      <c r="U193" s="102"/>
      <c r="V193" s="102"/>
      <c r="W193" s="102"/>
      <c r="X193" s="102"/>
      <c r="Y193" s="175"/>
    </row>
    <row r="194" spans="1:25" ht="26.1" customHeight="1" x14ac:dyDescent="0.25">
      <c r="A194" s="212"/>
      <c r="B194" s="213"/>
      <c r="C194" s="213"/>
      <c r="D194" s="213"/>
      <c r="E194" s="213"/>
      <c r="F194" s="214"/>
      <c r="G194" s="75">
        <v>1996</v>
      </c>
      <c r="H194" s="75"/>
      <c r="I194" s="6"/>
      <c r="J194" s="75" t="s">
        <v>90</v>
      </c>
      <c r="K194" s="75"/>
      <c r="L194" s="94">
        <v>1</v>
      </c>
      <c r="M194" s="75">
        <v>1.6779999999999999</v>
      </c>
      <c r="N194" s="75" t="s">
        <v>90</v>
      </c>
      <c r="O194" s="75"/>
      <c r="P194" s="6"/>
      <c r="Q194" s="6"/>
      <c r="R194" s="75" t="s">
        <v>90</v>
      </c>
      <c r="S194" s="101" t="s">
        <v>325</v>
      </c>
      <c r="T194" s="102"/>
      <c r="U194" s="102"/>
      <c r="V194" s="102"/>
      <c r="W194" s="102"/>
      <c r="X194" s="102"/>
      <c r="Y194" s="175"/>
    </row>
    <row r="195" spans="1:25" ht="26.1" customHeight="1" x14ac:dyDescent="0.25">
      <c r="A195" s="212"/>
      <c r="B195" s="213"/>
      <c r="C195" s="213"/>
      <c r="D195" s="213"/>
      <c r="E195" s="213"/>
      <c r="F195" s="214"/>
      <c r="G195" s="75">
        <v>1997</v>
      </c>
      <c r="H195" s="75"/>
      <c r="I195" s="6"/>
      <c r="J195" s="75" t="s">
        <v>90</v>
      </c>
      <c r="K195" s="75"/>
      <c r="L195" s="94">
        <v>1</v>
      </c>
      <c r="M195" s="75">
        <v>1.3009999999999999</v>
      </c>
      <c r="N195" s="75" t="s">
        <v>90</v>
      </c>
      <c r="O195" s="75"/>
      <c r="P195" s="6"/>
      <c r="Q195" s="6"/>
      <c r="R195" s="75" t="s">
        <v>90</v>
      </c>
      <c r="S195" s="101" t="s">
        <v>325</v>
      </c>
      <c r="T195" s="102"/>
      <c r="U195" s="102"/>
      <c r="V195" s="102"/>
      <c r="W195" s="102"/>
      <c r="X195" s="102"/>
      <c r="Y195" s="175"/>
    </row>
    <row r="196" spans="1:25" ht="26.1" customHeight="1" x14ac:dyDescent="0.25">
      <c r="A196" s="212"/>
      <c r="B196" s="213"/>
      <c r="C196" s="213"/>
      <c r="D196" s="213"/>
      <c r="E196" s="213"/>
      <c r="F196" s="214"/>
      <c r="G196" s="75">
        <v>1998</v>
      </c>
      <c r="H196" s="75"/>
      <c r="I196" s="6"/>
      <c r="J196" s="75" t="s">
        <v>90</v>
      </c>
      <c r="K196" s="75"/>
      <c r="L196" s="94">
        <v>1</v>
      </c>
      <c r="M196" s="75">
        <v>2.0430000000000001</v>
      </c>
      <c r="N196" s="75" t="s">
        <v>90</v>
      </c>
      <c r="O196" s="75"/>
      <c r="P196" s="6"/>
      <c r="Q196" s="6"/>
      <c r="R196" s="75" t="s">
        <v>90</v>
      </c>
      <c r="S196" s="101" t="s">
        <v>325</v>
      </c>
      <c r="T196" s="102"/>
      <c r="U196" s="102"/>
      <c r="V196" s="102"/>
      <c r="W196" s="102"/>
      <c r="X196" s="102"/>
      <c r="Y196" s="175"/>
    </row>
    <row r="197" spans="1:25" ht="26.1" customHeight="1" x14ac:dyDescent="0.25">
      <c r="A197" s="212"/>
      <c r="B197" s="213"/>
      <c r="C197" s="213"/>
      <c r="D197" s="213"/>
      <c r="E197" s="213"/>
      <c r="F197" s="214"/>
      <c r="G197" s="75">
        <v>1999</v>
      </c>
      <c r="H197" s="75"/>
      <c r="I197" s="6"/>
      <c r="J197" s="75" t="s">
        <v>90</v>
      </c>
      <c r="K197" s="75"/>
      <c r="L197" s="94">
        <v>1</v>
      </c>
      <c r="M197" s="75">
        <v>2.1070000000000002</v>
      </c>
      <c r="N197" s="75" t="s">
        <v>90</v>
      </c>
      <c r="O197" s="75"/>
      <c r="P197" s="6"/>
      <c r="Q197" s="6"/>
      <c r="R197" s="75" t="s">
        <v>90</v>
      </c>
      <c r="S197" s="101" t="s">
        <v>325</v>
      </c>
      <c r="T197" s="102"/>
      <c r="U197" s="102"/>
      <c r="V197" s="102"/>
      <c r="W197" s="102"/>
      <c r="X197" s="102"/>
      <c r="Y197" s="175"/>
    </row>
    <row r="198" spans="1:25" ht="26.1" customHeight="1" x14ac:dyDescent="0.25">
      <c r="A198" s="212"/>
      <c r="B198" s="213"/>
      <c r="C198" s="213"/>
      <c r="D198" s="213"/>
      <c r="E198" s="213"/>
      <c r="F198" s="214"/>
      <c r="G198" s="75">
        <v>2000</v>
      </c>
      <c r="H198" s="75"/>
      <c r="I198" s="6"/>
      <c r="J198" s="75" t="s">
        <v>90</v>
      </c>
      <c r="K198" s="75"/>
      <c r="L198" s="94">
        <v>1</v>
      </c>
      <c r="M198" s="75">
        <v>1.88</v>
      </c>
      <c r="N198" s="75" t="s">
        <v>90</v>
      </c>
      <c r="O198" s="75"/>
      <c r="P198" s="6"/>
      <c r="Q198" s="6"/>
      <c r="R198" s="75" t="s">
        <v>90</v>
      </c>
      <c r="S198" s="101" t="s">
        <v>325</v>
      </c>
      <c r="T198" s="102"/>
      <c r="U198" s="102"/>
      <c r="V198" s="102"/>
      <c r="W198" s="102"/>
      <c r="X198" s="102"/>
      <c r="Y198" s="175"/>
    </row>
    <row r="199" spans="1:25" ht="26.1" customHeight="1" x14ac:dyDescent="0.25">
      <c r="A199" s="212"/>
      <c r="B199" s="213"/>
      <c r="C199" s="213"/>
      <c r="D199" s="213"/>
      <c r="E199" s="213"/>
      <c r="F199" s="214"/>
      <c r="G199" s="75">
        <v>2001</v>
      </c>
      <c r="H199" s="75"/>
      <c r="I199" s="6"/>
      <c r="J199" s="75" t="s">
        <v>90</v>
      </c>
      <c r="K199" s="75"/>
      <c r="L199" s="94">
        <v>1</v>
      </c>
      <c r="M199" s="75">
        <v>2.569</v>
      </c>
      <c r="N199" s="75" t="s">
        <v>90</v>
      </c>
      <c r="O199" s="75"/>
      <c r="P199" s="6"/>
      <c r="Q199" s="6"/>
      <c r="R199" s="75" t="s">
        <v>90</v>
      </c>
      <c r="S199" s="101" t="s">
        <v>325</v>
      </c>
      <c r="T199" s="102"/>
      <c r="U199" s="102"/>
      <c r="V199" s="102"/>
      <c r="W199" s="102"/>
      <c r="X199" s="102"/>
      <c r="Y199" s="175"/>
    </row>
    <row r="200" spans="1:25" ht="26.1" customHeight="1" x14ac:dyDescent="0.25">
      <c r="A200" s="212"/>
      <c r="B200" s="213"/>
      <c r="C200" s="213"/>
      <c r="D200" s="213"/>
      <c r="E200" s="213"/>
      <c r="F200" s="214"/>
      <c r="G200" s="75">
        <v>2002</v>
      </c>
      <c r="H200" s="75"/>
      <c r="I200" s="6"/>
      <c r="J200" s="75" t="s">
        <v>90</v>
      </c>
      <c r="K200" s="75"/>
      <c r="L200" s="94">
        <v>1</v>
      </c>
      <c r="M200" s="75">
        <v>3.4249999999999998</v>
      </c>
      <c r="N200" s="75" t="s">
        <v>90</v>
      </c>
      <c r="O200" s="75"/>
      <c r="P200" s="6"/>
      <c r="Q200" s="6"/>
      <c r="R200" s="75" t="s">
        <v>90</v>
      </c>
      <c r="S200" s="101" t="s">
        <v>325</v>
      </c>
      <c r="T200" s="102"/>
      <c r="U200" s="102"/>
      <c r="V200" s="102"/>
      <c r="W200" s="102"/>
      <c r="X200" s="102"/>
      <c r="Y200" s="175"/>
    </row>
    <row r="201" spans="1:25" ht="26.1" customHeight="1" x14ac:dyDescent="0.25">
      <c r="A201" s="212"/>
      <c r="B201" s="213"/>
      <c r="C201" s="213"/>
      <c r="D201" s="213"/>
      <c r="E201" s="213"/>
      <c r="F201" s="214"/>
      <c r="G201" s="75">
        <v>2003</v>
      </c>
      <c r="H201" s="24"/>
      <c r="I201" s="9"/>
      <c r="J201" s="75" t="s">
        <v>90</v>
      </c>
      <c r="K201" s="75"/>
      <c r="L201" s="94">
        <v>1</v>
      </c>
      <c r="M201" s="24">
        <v>2.5070000000000001</v>
      </c>
      <c r="N201" s="75" t="s">
        <v>90</v>
      </c>
      <c r="O201" s="24"/>
      <c r="P201" s="9"/>
      <c r="Q201" s="9"/>
      <c r="R201" s="75" t="s">
        <v>90</v>
      </c>
      <c r="S201" s="101" t="s">
        <v>325</v>
      </c>
      <c r="T201" s="102"/>
      <c r="U201" s="102"/>
      <c r="V201" s="102"/>
      <c r="W201" s="102"/>
      <c r="X201" s="102"/>
      <c r="Y201" s="175"/>
    </row>
    <row r="202" spans="1:25" ht="25.5" customHeight="1" x14ac:dyDescent="0.25">
      <c r="A202" s="517"/>
      <c r="B202" s="159"/>
      <c r="C202" s="159"/>
      <c r="D202" s="159"/>
      <c r="E202" s="159"/>
      <c r="F202" s="518"/>
      <c r="G202" s="75">
        <v>2004</v>
      </c>
      <c r="H202" s="24"/>
      <c r="I202" s="9"/>
      <c r="J202" s="75" t="s">
        <v>90</v>
      </c>
      <c r="K202" s="75"/>
      <c r="L202" s="94">
        <v>1</v>
      </c>
      <c r="M202" s="24">
        <v>3.4510000000000001</v>
      </c>
      <c r="N202" s="75" t="s">
        <v>90</v>
      </c>
      <c r="O202" s="24"/>
      <c r="P202" s="9"/>
      <c r="Q202" s="9"/>
      <c r="R202" s="75" t="s">
        <v>90</v>
      </c>
      <c r="S202" s="101" t="s">
        <v>325</v>
      </c>
      <c r="T202" s="102"/>
      <c r="U202" s="102"/>
      <c r="V202" s="102"/>
      <c r="W202" s="102"/>
      <c r="X202" s="102"/>
      <c r="Y202" s="175"/>
    </row>
    <row r="203" spans="1:25" ht="26.1" customHeight="1" x14ac:dyDescent="0.25">
      <c r="A203" s="209" t="s">
        <v>327</v>
      </c>
      <c r="B203" s="210"/>
      <c r="C203" s="210"/>
      <c r="D203" s="210"/>
      <c r="E203" s="210"/>
      <c r="F203" s="211"/>
      <c r="G203" s="191" t="s">
        <v>310</v>
      </c>
      <c r="H203" s="196" t="s">
        <v>311</v>
      </c>
      <c r="I203" s="197"/>
      <c r="J203" s="197"/>
      <c r="K203" s="198"/>
      <c r="L203" s="191" t="s">
        <v>312</v>
      </c>
      <c r="M203" s="191" t="s">
        <v>313</v>
      </c>
      <c r="N203" s="196" t="s">
        <v>314</v>
      </c>
      <c r="O203" s="198"/>
      <c r="P203" s="196" t="s">
        <v>315</v>
      </c>
      <c r="Q203" s="197"/>
      <c r="R203" s="198"/>
      <c r="S203" s="193" t="s">
        <v>316</v>
      </c>
      <c r="T203" s="194"/>
      <c r="U203" s="194"/>
      <c r="V203" s="194"/>
      <c r="W203" s="194"/>
      <c r="X203" s="194"/>
      <c r="Y203" s="208"/>
    </row>
    <row r="204" spans="1:25" ht="26.1" customHeight="1" x14ac:dyDescent="0.25">
      <c r="A204" s="212"/>
      <c r="B204" s="213"/>
      <c r="C204" s="213"/>
      <c r="D204" s="213"/>
      <c r="E204" s="213"/>
      <c r="F204" s="214"/>
      <c r="G204" s="192"/>
      <c r="H204" s="69" t="s">
        <v>317</v>
      </c>
      <c r="I204" s="69" t="s">
        <v>318</v>
      </c>
      <c r="J204" s="69" t="s">
        <v>319</v>
      </c>
      <c r="K204" s="69" t="s">
        <v>320</v>
      </c>
      <c r="L204" s="192"/>
      <c r="M204" s="192"/>
      <c r="N204" s="69" t="s">
        <v>321</v>
      </c>
      <c r="O204" s="69" t="s">
        <v>111</v>
      </c>
      <c r="P204" s="69" t="s">
        <v>322</v>
      </c>
      <c r="Q204" s="69" t="s">
        <v>323</v>
      </c>
      <c r="R204" s="69" t="s">
        <v>324</v>
      </c>
      <c r="S204" s="179"/>
      <c r="T204" s="147"/>
      <c r="U204" s="147"/>
      <c r="V204" s="147"/>
      <c r="W204" s="147"/>
      <c r="X204" s="147"/>
      <c r="Y204" s="184"/>
    </row>
    <row r="205" spans="1:25" ht="26.1" customHeight="1" x14ac:dyDescent="0.25">
      <c r="A205" s="212"/>
      <c r="B205" s="213"/>
      <c r="C205" s="213"/>
      <c r="D205" s="213"/>
      <c r="E205" s="213"/>
      <c r="F205" s="214"/>
      <c r="G205" s="75">
        <v>2005</v>
      </c>
      <c r="H205" s="75"/>
      <c r="I205" s="6"/>
      <c r="J205" s="75" t="s">
        <v>90</v>
      </c>
      <c r="K205" s="6"/>
      <c r="L205" s="94">
        <v>1</v>
      </c>
      <c r="M205" s="75">
        <v>3.45</v>
      </c>
      <c r="N205" s="75"/>
      <c r="O205" s="75" t="s">
        <v>90</v>
      </c>
      <c r="P205" s="6"/>
      <c r="Q205" s="6"/>
      <c r="R205" s="75" t="s">
        <v>90</v>
      </c>
      <c r="S205" s="101"/>
      <c r="T205" s="102"/>
      <c r="U205" s="102"/>
      <c r="V205" s="102"/>
      <c r="W205" s="102"/>
      <c r="X205" s="102"/>
      <c r="Y205" s="175"/>
    </row>
    <row r="206" spans="1:25" ht="26.1" customHeight="1" x14ac:dyDescent="0.25">
      <c r="A206" s="212"/>
      <c r="B206" s="213"/>
      <c r="C206" s="213"/>
      <c r="D206" s="213"/>
      <c r="E206" s="213"/>
      <c r="F206" s="214"/>
      <c r="G206" s="75">
        <v>2006</v>
      </c>
      <c r="H206" s="75"/>
      <c r="I206" s="6"/>
      <c r="J206" s="75" t="s">
        <v>90</v>
      </c>
      <c r="K206" s="6"/>
      <c r="L206" s="94">
        <v>1</v>
      </c>
      <c r="M206" s="75">
        <v>8.734</v>
      </c>
      <c r="N206" s="75"/>
      <c r="O206" s="75" t="s">
        <v>90</v>
      </c>
      <c r="P206" s="6"/>
      <c r="Q206" s="6"/>
      <c r="R206" s="75" t="s">
        <v>90</v>
      </c>
      <c r="S206" s="101"/>
      <c r="T206" s="102"/>
      <c r="U206" s="102"/>
      <c r="V206" s="102"/>
      <c r="W206" s="102"/>
      <c r="X206" s="102"/>
      <c r="Y206" s="175"/>
    </row>
    <row r="207" spans="1:25" ht="26.1" customHeight="1" x14ac:dyDescent="0.25">
      <c r="A207" s="212"/>
      <c r="B207" s="213"/>
      <c r="C207" s="213"/>
      <c r="D207" s="213"/>
      <c r="E207" s="213"/>
      <c r="F207" s="214"/>
      <c r="G207" s="75">
        <v>2007</v>
      </c>
      <c r="H207" s="75"/>
      <c r="I207" s="6"/>
      <c r="J207" s="75" t="s">
        <v>90</v>
      </c>
      <c r="K207" s="6"/>
      <c r="L207" s="94">
        <v>1</v>
      </c>
      <c r="M207" s="75">
        <v>9.2859999999999996</v>
      </c>
      <c r="N207" s="75"/>
      <c r="O207" s="75" t="s">
        <v>90</v>
      </c>
      <c r="P207" s="6"/>
      <c r="Q207" s="6"/>
      <c r="R207" s="75" t="s">
        <v>90</v>
      </c>
      <c r="S207" s="101"/>
      <c r="T207" s="102"/>
      <c r="U207" s="102"/>
      <c r="V207" s="102"/>
      <c r="W207" s="102"/>
      <c r="X207" s="102"/>
      <c r="Y207" s="175"/>
    </row>
    <row r="208" spans="1:25" ht="26.1" customHeight="1" x14ac:dyDescent="0.25">
      <c r="A208" s="212"/>
      <c r="B208" s="213"/>
      <c r="C208" s="213"/>
      <c r="D208" s="213"/>
      <c r="E208" s="213"/>
      <c r="F208" s="214"/>
      <c r="G208" s="75">
        <v>2008</v>
      </c>
      <c r="H208" s="75"/>
      <c r="I208" s="6"/>
      <c r="J208" s="75" t="s">
        <v>90</v>
      </c>
      <c r="K208" s="6"/>
      <c r="L208" s="94">
        <v>1</v>
      </c>
      <c r="M208" s="75">
        <v>14.561</v>
      </c>
      <c r="N208" s="75"/>
      <c r="O208" s="75" t="s">
        <v>90</v>
      </c>
      <c r="P208" s="6"/>
      <c r="Q208" s="6"/>
      <c r="R208" s="75" t="s">
        <v>90</v>
      </c>
      <c r="S208" s="101"/>
      <c r="T208" s="102"/>
      <c r="U208" s="102"/>
      <c r="V208" s="102"/>
      <c r="W208" s="102"/>
      <c r="X208" s="102"/>
      <c r="Y208" s="175"/>
    </row>
    <row r="209" spans="1:25" ht="25.5" customHeight="1" x14ac:dyDescent="0.25">
      <c r="A209" s="212"/>
      <c r="B209" s="213"/>
      <c r="C209" s="213"/>
      <c r="D209" s="213"/>
      <c r="E209" s="213"/>
      <c r="F209" s="214"/>
      <c r="G209" s="75">
        <v>2009</v>
      </c>
      <c r="H209" s="75"/>
      <c r="I209" s="6"/>
      <c r="J209" s="75" t="s">
        <v>90</v>
      </c>
      <c r="K209" s="6"/>
      <c r="L209" s="94">
        <v>1</v>
      </c>
      <c r="M209" s="75">
        <v>16.398</v>
      </c>
      <c r="N209" s="75"/>
      <c r="O209" s="75" t="s">
        <v>90</v>
      </c>
      <c r="P209" s="6"/>
      <c r="Q209" s="6"/>
      <c r="R209" s="75" t="s">
        <v>90</v>
      </c>
      <c r="S209" s="101"/>
      <c r="T209" s="102"/>
      <c r="U209" s="102"/>
      <c r="V209" s="102"/>
      <c r="W209" s="102"/>
      <c r="X209" s="102"/>
      <c r="Y209" s="175"/>
    </row>
    <row r="210" spans="1:25" ht="35.25" customHeight="1" x14ac:dyDescent="0.25">
      <c r="A210" s="212"/>
      <c r="B210" s="213"/>
      <c r="C210" s="213"/>
      <c r="D210" s="213"/>
      <c r="E210" s="213"/>
      <c r="F210" s="214"/>
      <c r="G210" s="75">
        <v>2010</v>
      </c>
      <c r="H210" s="75"/>
      <c r="I210" s="6"/>
      <c r="J210" s="75" t="s">
        <v>90</v>
      </c>
      <c r="K210" s="6"/>
      <c r="L210" s="94">
        <v>1</v>
      </c>
      <c r="M210" s="75">
        <v>15.763999999999999</v>
      </c>
      <c r="N210" s="75"/>
      <c r="O210" s="75" t="s">
        <v>90</v>
      </c>
      <c r="P210" s="6"/>
      <c r="Q210" s="6"/>
      <c r="R210" s="75" t="s">
        <v>90</v>
      </c>
      <c r="S210" s="101"/>
      <c r="T210" s="102"/>
      <c r="U210" s="102"/>
      <c r="V210" s="102"/>
      <c r="W210" s="102"/>
      <c r="X210" s="102"/>
      <c r="Y210" s="175"/>
    </row>
    <row r="211" spans="1:25" ht="25.5" customHeight="1" x14ac:dyDescent="0.25">
      <c r="A211" s="212"/>
      <c r="B211" s="213"/>
      <c r="C211" s="213"/>
      <c r="D211" s="213"/>
      <c r="E211" s="213"/>
      <c r="F211" s="214"/>
      <c r="G211" s="75">
        <v>2011</v>
      </c>
      <c r="H211" s="75"/>
      <c r="I211" s="6"/>
      <c r="J211" s="75" t="s">
        <v>90</v>
      </c>
      <c r="K211" s="6"/>
      <c r="L211" s="94">
        <v>1</v>
      </c>
      <c r="M211" s="75">
        <v>16.332999999999998</v>
      </c>
      <c r="N211" s="75"/>
      <c r="O211" s="75" t="s">
        <v>90</v>
      </c>
      <c r="P211" s="6"/>
      <c r="Q211" s="6"/>
      <c r="R211" s="75" t="s">
        <v>90</v>
      </c>
      <c r="S211" s="101"/>
      <c r="T211" s="102"/>
      <c r="U211" s="102"/>
      <c r="V211" s="102"/>
      <c r="W211" s="102"/>
      <c r="X211" s="102"/>
      <c r="Y211" s="175"/>
    </row>
    <row r="212" spans="1:25" ht="25.5" customHeight="1" x14ac:dyDescent="0.25">
      <c r="A212" s="212"/>
      <c r="B212" s="213"/>
      <c r="C212" s="213"/>
      <c r="D212" s="213"/>
      <c r="E212" s="213"/>
      <c r="F212" s="214"/>
      <c r="G212" s="75">
        <v>2012</v>
      </c>
      <c r="H212" s="75"/>
      <c r="I212" s="6"/>
      <c r="J212" s="75" t="s">
        <v>90</v>
      </c>
      <c r="K212" s="6"/>
      <c r="L212" s="94">
        <v>1</v>
      </c>
      <c r="M212" s="75">
        <v>14.786</v>
      </c>
      <c r="N212" s="75"/>
      <c r="O212" s="75" t="s">
        <v>90</v>
      </c>
      <c r="P212" s="6"/>
      <c r="Q212" s="6"/>
      <c r="R212" s="75" t="s">
        <v>90</v>
      </c>
      <c r="S212" s="101"/>
      <c r="T212" s="102"/>
      <c r="U212" s="102"/>
      <c r="V212" s="102"/>
      <c r="W212" s="102"/>
      <c r="X212" s="102"/>
      <c r="Y212" s="175"/>
    </row>
    <row r="213" spans="1:25" ht="26.1" customHeight="1" x14ac:dyDescent="0.25">
      <c r="A213" s="212"/>
      <c r="B213" s="213"/>
      <c r="C213" s="213"/>
      <c r="D213" s="213"/>
      <c r="E213" s="213"/>
      <c r="F213" s="214"/>
      <c r="G213" s="75">
        <v>2013</v>
      </c>
      <c r="H213" s="75"/>
      <c r="I213" s="6"/>
      <c r="J213" s="75" t="s">
        <v>90</v>
      </c>
      <c r="K213" s="6"/>
      <c r="L213" s="94">
        <v>1</v>
      </c>
      <c r="M213" s="75">
        <v>14.257999999999999</v>
      </c>
      <c r="N213" s="75"/>
      <c r="O213" s="75" t="s">
        <v>90</v>
      </c>
      <c r="P213" s="6"/>
      <c r="Q213" s="6"/>
      <c r="R213" s="75" t="s">
        <v>90</v>
      </c>
      <c r="S213" s="101"/>
      <c r="T213" s="102"/>
      <c r="U213" s="102"/>
      <c r="V213" s="102"/>
      <c r="W213" s="102"/>
      <c r="X213" s="102"/>
      <c r="Y213" s="175"/>
    </row>
    <row r="214" spans="1:25" ht="26.1" customHeight="1" x14ac:dyDescent="0.25">
      <c r="A214" s="212"/>
      <c r="B214" s="213"/>
      <c r="C214" s="213"/>
      <c r="D214" s="213"/>
      <c r="E214" s="213"/>
      <c r="F214" s="214"/>
      <c r="G214" s="75">
        <v>2014</v>
      </c>
      <c r="H214" s="75"/>
      <c r="I214" s="6"/>
      <c r="J214" s="75" t="s">
        <v>90</v>
      </c>
      <c r="K214" s="6"/>
      <c r="L214" s="94">
        <v>1</v>
      </c>
      <c r="M214" s="75">
        <v>14.444000000000001</v>
      </c>
      <c r="N214" s="75"/>
      <c r="O214" s="75" t="s">
        <v>90</v>
      </c>
      <c r="P214" s="6"/>
      <c r="Q214" s="6"/>
      <c r="R214" s="75" t="s">
        <v>90</v>
      </c>
      <c r="S214" s="101"/>
      <c r="T214" s="102"/>
      <c r="U214" s="102"/>
      <c r="V214" s="102"/>
      <c r="W214" s="102"/>
      <c r="X214" s="102"/>
      <c r="Y214" s="175"/>
    </row>
    <row r="215" spans="1:25" ht="26.1" customHeight="1" x14ac:dyDescent="0.25">
      <c r="A215" s="212"/>
      <c r="B215" s="213"/>
      <c r="C215" s="213"/>
      <c r="D215" s="213"/>
      <c r="E215" s="213"/>
      <c r="F215" s="214"/>
      <c r="G215" s="75">
        <v>2015</v>
      </c>
      <c r="H215" s="75"/>
      <c r="I215" s="6"/>
      <c r="J215" s="75" t="s">
        <v>90</v>
      </c>
      <c r="K215" s="6"/>
      <c r="L215" s="94">
        <v>1</v>
      </c>
      <c r="M215" s="75">
        <v>10.182</v>
      </c>
      <c r="N215" s="75" t="s">
        <v>90</v>
      </c>
      <c r="O215" s="75"/>
      <c r="P215" s="6"/>
      <c r="Q215" s="6"/>
      <c r="R215" s="75" t="s">
        <v>90</v>
      </c>
      <c r="S215" s="101" t="s">
        <v>328</v>
      </c>
      <c r="T215" s="102"/>
      <c r="U215" s="102"/>
      <c r="V215" s="102"/>
      <c r="W215" s="102"/>
      <c r="X215" s="102"/>
      <c r="Y215" s="175"/>
    </row>
    <row r="216" spans="1:25" ht="26.1" customHeight="1" x14ac:dyDescent="0.25">
      <c r="A216" s="212"/>
      <c r="B216" s="213"/>
      <c r="C216" s="213"/>
      <c r="D216" s="213"/>
      <c r="E216" s="213"/>
      <c r="F216" s="214"/>
      <c r="G216" s="75">
        <v>2016</v>
      </c>
      <c r="H216" s="75"/>
      <c r="I216" s="6"/>
      <c r="J216" s="75" t="s">
        <v>90</v>
      </c>
      <c r="K216" s="6"/>
      <c r="L216" s="94">
        <v>1</v>
      </c>
      <c r="M216" s="75">
        <v>3.2650000000000001</v>
      </c>
      <c r="N216" s="75" t="s">
        <v>90</v>
      </c>
      <c r="O216" s="75"/>
      <c r="P216" s="6"/>
      <c r="Q216" s="6"/>
      <c r="R216" s="75" t="s">
        <v>90</v>
      </c>
      <c r="S216" s="101" t="s">
        <v>328</v>
      </c>
      <c r="T216" s="102"/>
      <c r="U216" s="102"/>
      <c r="V216" s="102"/>
      <c r="W216" s="102"/>
      <c r="X216" s="102"/>
      <c r="Y216" s="175"/>
    </row>
    <row r="217" spans="1:25" ht="26.1" customHeight="1" x14ac:dyDescent="0.25">
      <c r="A217" s="212"/>
      <c r="B217" s="213"/>
      <c r="C217" s="213"/>
      <c r="D217" s="213"/>
      <c r="E217" s="213"/>
      <c r="F217" s="214"/>
      <c r="G217" s="75">
        <v>2017</v>
      </c>
      <c r="H217" s="75"/>
      <c r="I217" s="6"/>
      <c r="J217" s="75" t="s">
        <v>90</v>
      </c>
      <c r="K217" s="6"/>
      <c r="L217" s="94">
        <v>1</v>
      </c>
      <c r="M217" s="75">
        <v>8.65</v>
      </c>
      <c r="N217" s="75" t="s">
        <v>90</v>
      </c>
      <c r="O217" s="75"/>
      <c r="P217" s="6"/>
      <c r="Q217" s="6"/>
      <c r="R217" s="75" t="s">
        <v>90</v>
      </c>
      <c r="S217" s="101" t="s">
        <v>328</v>
      </c>
      <c r="T217" s="102"/>
      <c r="U217" s="102"/>
      <c r="V217" s="102"/>
      <c r="W217" s="102"/>
      <c r="X217" s="102"/>
      <c r="Y217" s="175"/>
    </row>
    <row r="218" spans="1:25" ht="26.1" customHeight="1" x14ac:dyDescent="0.25">
      <c r="A218" s="212"/>
      <c r="B218" s="213"/>
      <c r="C218" s="213"/>
      <c r="D218" s="213"/>
      <c r="E218" s="213"/>
      <c r="F218" s="214"/>
      <c r="G218" s="75">
        <v>2018</v>
      </c>
      <c r="H218" s="24"/>
      <c r="I218" s="9"/>
      <c r="J218" s="24" t="s">
        <v>90</v>
      </c>
      <c r="K218" s="9"/>
      <c r="L218" s="94">
        <v>1</v>
      </c>
      <c r="M218" s="24">
        <v>13.5</v>
      </c>
      <c r="N218" s="24" t="s">
        <v>90</v>
      </c>
      <c r="O218" s="24"/>
      <c r="P218" s="9"/>
      <c r="Q218" s="9"/>
      <c r="R218" s="24" t="s">
        <v>90</v>
      </c>
      <c r="S218" s="101" t="s">
        <v>328</v>
      </c>
      <c r="T218" s="102"/>
      <c r="U218" s="102"/>
      <c r="V218" s="102"/>
      <c r="W218" s="102"/>
      <c r="X218" s="102"/>
      <c r="Y218" s="175"/>
    </row>
    <row r="219" spans="1:25" ht="26.1" customHeight="1" x14ac:dyDescent="0.25">
      <c r="A219" s="212"/>
      <c r="B219" s="213"/>
      <c r="C219" s="213"/>
      <c r="D219" s="213"/>
      <c r="E219" s="213"/>
      <c r="F219" s="214"/>
      <c r="G219" s="75">
        <v>2019</v>
      </c>
      <c r="H219" s="24"/>
      <c r="I219" s="9"/>
      <c r="J219" s="24" t="s">
        <v>90</v>
      </c>
      <c r="K219" s="9"/>
      <c r="L219" s="94">
        <v>1</v>
      </c>
      <c r="M219" s="24">
        <v>215.25</v>
      </c>
      <c r="N219" s="24" t="s">
        <v>90</v>
      </c>
      <c r="O219" s="24"/>
      <c r="P219" s="9"/>
      <c r="Q219" s="9"/>
      <c r="R219" s="24" t="s">
        <v>90</v>
      </c>
      <c r="S219" s="101" t="s">
        <v>328</v>
      </c>
      <c r="T219" s="102"/>
      <c r="U219" s="102"/>
      <c r="V219" s="102"/>
      <c r="W219" s="102"/>
      <c r="X219" s="102"/>
      <c r="Y219" s="175"/>
    </row>
    <row r="220" spans="1:25" ht="26.1" customHeight="1" x14ac:dyDescent="0.25">
      <c r="A220" s="212"/>
      <c r="B220" s="213"/>
      <c r="C220" s="213"/>
      <c r="D220" s="213"/>
      <c r="E220" s="213"/>
      <c r="F220" s="214"/>
      <c r="G220" s="75">
        <v>2020</v>
      </c>
      <c r="H220" s="24"/>
      <c r="I220" s="9"/>
      <c r="J220" s="24" t="s">
        <v>90</v>
      </c>
      <c r="K220" s="9"/>
      <c r="L220" s="94">
        <v>1</v>
      </c>
      <c r="M220" s="24">
        <v>234.75</v>
      </c>
      <c r="N220" s="24" t="s">
        <v>90</v>
      </c>
      <c r="O220" s="24"/>
      <c r="P220" s="9"/>
      <c r="Q220" s="9"/>
      <c r="R220" s="24" t="s">
        <v>90</v>
      </c>
      <c r="S220" s="101" t="s">
        <v>328</v>
      </c>
      <c r="T220" s="102"/>
      <c r="U220" s="102"/>
      <c r="V220" s="102"/>
      <c r="W220" s="102"/>
      <c r="X220" s="102"/>
      <c r="Y220" s="175"/>
    </row>
    <row r="221" spans="1:25" ht="26.1" customHeight="1" thickBot="1" x14ac:dyDescent="0.3">
      <c r="A221" s="215"/>
      <c r="B221" s="216"/>
      <c r="C221" s="216"/>
      <c r="D221" s="216"/>
      <c r="E221" s="216"/>
      <c r="F221" s="217"/>
      <c r="G221" s="75"/>
      <c r="H221" s="24"/>
      <c r="I221" s="9"/>
      <c r="J221" s="24"/>
      <c r="K221" s="9"/>
      <c r="L221" s="94"/>
      <c r="M221" s="24"/>
      <c r="N221" s="24"/>
      <c r="O221" s="24"/>
      <c r="P221" s="9"/>
      <c r="Q221" s="9"/>
      <c r="R221" s="24"/>
      <c r="S221" s="101"/>
      <c r="T221" s="102"/>
      <c r="U221" s="102"/>
      <c r="V221" s="102"/>
      <c r="W221" s="102"/>
      <c r="X221" s="102"/>
      <c r="Y221" s="175"/>
    </row>
    <row r="222" spans="1:25" ht="73.5" customHeight="1" thickBot="1" x14ac:dyDescent="0.3">
      <c r="A222" s="144" t="s">
        <v>329</v>
      </c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520"/>
    </row>
    <row r="223" spans="1:25" ht="25.5" customHeight="1" x14ac:dyDescent="0.25">
      <c r="A223" s="199" t="s">
        <v>330</v>
      </c>
      <c r="B223" s="177"/>
      <c r="C223" s="177"/>
      <c r="D223" s="177"/>
      <c r="E223" s="178"/>
      <c r="F223" s="519" t="s">
        <v>310</v>
      </c>
      <c r="G223" s="193" t="s">
        <v>331</v>
      </c>
      <c r="H223" s="195"/>
      <c r="I223" s="202" t="s">
        <v>311</v>
      </c>
      <c r="J223" s="203"/>
      <c r="K223" s="204"/>
      <c r="L223" s="519" t="s">
        <v>332</v>
      </c>
      <c r="M223" s="519" t="s">
        <v>333</v>
      </c>
      <c r="N223" s="202" t="s">
        <v>314</v>
      </c>
      <c r="O223" s="204"/>
      <c r="P223" s="202" t="s">
        <v>315</v>
      </c>
      <c r="Q223" s="203"/>
      <c r="R223" s="204"/>
      <c r="S223" s="522" t="s">
        <v>334</v>
      </c>
      <c r="T223" s="522"/>
      <c r="U223" s="193" t="s">
        <v>335</v>
      </c>
      <c r="V223" s="194"/>
      <c r="W223" s="194"/>
      <c r="X223" s="195"/>
      <c r="Y223" s="523" t="s">
        <v>336</v>
      </c>
    </row>
    <row r="224" spans="1:25" ht="25.5" customHeight="1" x14ac:dyDescent="0.25">
      <c r="A224" s="200"/>
      <c r="B224" s="182"/>
      <c r="C224" s="182"/>
      <c r="D224" s="182"/>
      <c r="E224" s="201"/>
      <c r="F224" s="521"/>
      <c r="G224" s="181"/>
      <c r="H224" s="201"/>
      <c r="I224" s="185" t="s">
        <v>337</v>
      </c>
      <c r="J224" s="186"/>
      <c r="K224" s="187"/>
      <c r="L224" s="521"/>
      <c r="M224" s="521"/>
      <c r="N224" s="191" t="s">
        <v>321</v>
      </c>
      <c r="O224" s="191" t="s">
        <v>111</v>
      </c>
      <c r="P224" s="191" t="s">
        <v>322</v>
      </c>
      <c r="Q224" s="191" t="s">
        <v>323</v>
      </c>
      <c r="R224" s="191" t="s">
        <v>324</v>
      </c>
      <c r="S224" s="522"/>
      <c r="T224" s="522"/>
      <c r="U224" s="179"/>
      <c r="V224" s="147"/>
      <c r="W224" s="147"/>
      <c r="X224" s="148"/>
      <c r="Y224" s="523"/>
    </row>
    <row r="225" spans="1:25" ht="25.5" customHeight="1" x14ac:dyDescent="0.25">
      <c r="A225" s="200"/>
      <c r="B225" s="182"/>
      <c r="C225" s="182"/>
      <c r="D225" s="182"/>
      <c r="E225" s="201"/>
      <c r="F225" s="192"/>
      <c r="G225" s="71" t="s">
        <v>110</v>
      </c>
      <c r="H225" s="67" t="s">
        <v>111</v>
      </c>
      <c r="I225" s="188"/>
      <c r="J225" s="189"/>
      <c r="K225" s="190"/>
      <c r="L225" s="192"/>
      <c r="M225" s="192"/>
      <c r="N225" s="192"/>
      <c r="O225" s="192"/>
      <c r="P225" s="192"/>
      <c r="Q225" s="192"/>
      <c r="R225" s="192"/>
      <c r="S225" s="23" t="s">
        <v>110</v>
      </c>
      <c r="T225" s="23" t="s">
        <v>111</v>
      </c>
      <c r="U225" s="69" t="s">
        <v>338</v>
      </c>
      <c r="V225" s="196" t="s">
        <v>339</v>
      </c>
      <c r="W225" s="198"/>
      <c r="X225" s="69" t="s">
        <v>340</v>
      </c>
      <c r="Y225" s="523"/>
    </row>
    <row r="226" spans="1:25" ht="25.5" customHeight="1" x14ac:dyDescent="0.25">
      <c r="A226" s="200"/>
      <c r="B226" s="182"/>
      <c r="C226" s="182"/>
      <c r="D226" s="182"/>
      <c r="E226" s="201"/>
      <c r="F226" s="3"/>
      <c r="G226" s="3"/>
      <c r="H226" s="83" t="s">
        <v>90</v>
      </c>
      <c r="I226" s="205"/>
      <c r="J226" s="206"/>
      <c r="K226" s="207"/>
      <c r="L226" s="6"/>
      <c r="M226" s="6"/>
      <c r="N226" s="6"/>
      <c r="O226" s="75"/>
      <c r="P226" s="6"/>
      <c r="Q226" s="6"/>
      <c r="R226" s="6"/>
      <c r="S226" s="3"/>
      <c r="T226" s="3"/>
      <c r="U226" s="3"/>
      <c r="V226" s="103"/>
      <c r="W226" s="105"/>
      <c r="X226" s="3"/>
      <c r="Y226" s="41"/>
    </row>
    <row r="227" spans="1:25" ht="25.5" customHeight="1" x14ac:dyDescent="0.25">
      <c r="A227" s="200"/>
      <c r="B227" s="182"/>
      <c r="C227" s="182"/>
      <c r="D227" s="182"/>
      <c r="E227" s="201"/>
      <c r="F227" s="3"/>
      <c r="G227" s="3"/>
      <c r="H227" s="28"/>
      <c r="I227" s="205"/>
      <c r="J227" s="206"/>
      <c r="K227" s="207"/>
      <c r="L227" s="6"/>
      <c r="M227" s="6"/>
      <c r="N227" s="6"/>
      <c r="O227" s="75"/>
      <c r="P227" s="6"/>
      <c r="Q227" s="6"/>
      <c r="R227" s="6"/>
      <c r="S227" s="3"/>
      <c r="T227" s="3"/>
      <c r="U227" s="3"/>
      <c r="V227" s="103"/>
      <c r="W227" s="105"/>
      <c r="X227" s="3"/>
      <c r="Y227" s="41"/>
    </row>
    <row r="228" spans="1:25" ht="25.5" customHeight="1" x14ac:dyDescent="0.25">
      <c r="A228" s="200"/>
      <c r="B228" s="182"/>
      <c r="C228" s="182"/>
      <c r="D228" s="182"/>
      <c r="E228" s="201"/>
      <c r="F228" s="3"/>
      <c r="G228" s="3"/>
      <c r="H228" s="28"/>
      <c r="I228" s="91"/>
      <c r="J228" s="92"/>
      <c r="K228" s="93"/>
      <c r="L228" s="6"/>
      <c r="M228" s="6"/>
      <c r="N228" s="6"/>
      <c r="O228" s="75"/>
      <c r="P228" s="6"/>
      <c r="Q228" s="6"/>
      <c r="R228" s="6"/>
      <c r="S228" s="3"/>
      <c r="T228" s="3"/>
      <c r="U228" s="3"/>
      <c r="V228" s="90"/>
      <c r="W228" s="89"/>
      <c r="X228" s="3"/>
      <c r="Y228" s="41"/>
    </row>
    <row r="229" spans="1:25" ht="25.5" customHeight="1" x14ac:dyDescent="0.25">
      <c r="A229" s="200"/>
      <c r="B229" s="182"/>
      <c r="C229" s="182"/>
      <c r="D229" s="182"/>
      <c r="E229" s="201"/>
      <c r="F229" s="3"/>
      <c r="G229" s="3"/>
      <c r="H229" s="28"/>
      <c r="I229" s="91"/>
      <c r="J229" s="92"/>
      <c r="K229" s="93"/>
      <c r="L229" s="6"/>
      <c r="M229" s="6"/>
      <c r="N229" s="6"/>
      <c r="O229" s="75"/>
      <c r="P229" s="6"/>
      <c r="Q229" s="6"/>
      <c r="R229" s="6"/>
      <c r="S229" s="3"/>
      <c r="T229" s="3"/>
      <c r="U229" s="3"/>
      <c r="V229" s="90"/>
      <c r="W229" s="89"/>
      <c r="X229" s="3"/>
      <c r="Y229" s="41"/>
    </row>
    <row r="230" spans="1:25" ht="25.5" customHeight="1" x14ac:dyDescent="0.25">
      <c r="A230" s="200"/>
      <c r="B230" s="182"/>
      <c r="C230" s="182"/>
      <c r="D230" s="182"/>
      <c r="E230" s="201"/>
      <c r="F230" s="3"/>
      <c r="G230" s="3"/>
      <c r="H230" s="28"/>
      <c r="I230" s="91"/>
      <c r="J230" s="92"/>
      <c r="K230" s="93"/>
      <c r="L230" s="6"/>
      <c r="M230" s="6"/>
      <c r="N230" s="6"/>
      <c r="O230" s="75"/>
      <c r="P230" s="6"/>
      <c r="Q230" s="6"/>
      <c r="R230" s="6"/>
      <c r="S230" s="3"/>
      <c r="T230" s="3"/>
      <c r="U230" s="3"/>
      <c r="V230" s="90"/>
      <c r="W230" s="89"/>
      <c r="X230" s="3"/>
      <c r="Y230" s="41"/>
    </row>
    <row r="231" spans="1:25" ht="25.5" customHeight="1" x14ac:dyDescent="0.25">
      <c r="A231" s="200"/>
      <c r="B231" s="182"/>
      <c r="C231" s="182"/>
      <c r="D231" s="182"/>
      <c r="E231" s="201"/>
      <c r="F231" s="3"/>
      <c r="G231" s="3"/>
      <c r="H231" s="28"/>
      <c r="I231" s="91"/>
      <c r="J231" s="92"/>
      <c r="K231" s="93"/>
      <c r="L231" s="6"/>
      <c r="M231" s="6"/>
      <c r="N231" s="6"/>
      <c r="O231" s="75"/>
      <c r="P231" s="6"/>
      <c r="Q231" s="6"/>
      <c r="R231" s="6"/>
      <c r="S231" s="3"/>
      <c r="T231" s="3"/>
      <c r="U231" s="3"/>
      <c r="V231" s="90"/>
      <c r="W231" s="89"/>
      <c r="X231" s="3"/>
      <c r="Y231" s="41"/>
    </row>
    <row r="232" spans="1:25" ht="25.5" customHeight="1" x14ac:dyDescent="0.25">
      <c r="A232" s="200"/>
      <c r="B232" s="182"/>
      <c r="C232" s="182"/>
      <c r="D232" s="182"/>
      <c r="E232" s="201"/>
      <c r="F232" s="3"/>
      <c r="G232" s="3"/>
      <c r="H232" s="28"/>
      <c r="I232" s="91"/>
      <c r="J232" s="92"/>
      <c r="K232" s="93"/>
      <c r="L232" s="6"/>
      <c r="M232" s="6"/>
      <c r="N232" s="6"/>
      <c r="O232" s="75"/>
      <c r="P232" s="6"/>
      <c r="Q232" s="6"/>
      <c r="R232" s="6"/>
      <c r="S232" s="3"/>
      <c r="T232" s="3"/>
      <c r="U232" s="3"/>
      <c r="V232" s="90"/>
      <c r="W232" s="89"/>
      <c r="X232" s="3"/>
      <c r="Y232" s="41"/>
    </row>
    <row r="233" spans="1:25" ht="25.5" customHeight="1" x14ac:dyDescent="0.25">
      <c r="A233" s="200"/>
      <c r="B233" s="182"/>
      <c r="C233" s="182"/>
      <c r="D233" s="182"/>
      <c r="E233" s="201"/>
      <c r="F233" s="3"/>
      <c r="G233" s="3"/>
      <c r="H233" s="28"/>
      <c r="I233" s="91"/>
      <c r="J233" s="92"/>
      <c r="K233" s="93"/>
      <c r="L233" s="6"/>
      <c r="M233" s="6"/>
      <c r="N233" s="6"/>
      <c r="O233" s="75"/>
      <c r="P233" s="6"/>
      <c r="Q233" s="6"/>
      <c r="R233" s="6"/>
      <c r="S233" s="3"/>
      <c r="T233" s="3"/>
      <c r="U233" s="3"/>
      <c r="V233" s="90"/>
      <c r="W233" s="89"/>
      <c r="X233" s="3"/>
      <c r="Y233" s="41"/>
    </row>
    <row r="234" spans="1:25" ht="25.5" customHeight="1" x14ac:dyDescent="0.25">
      <c r="A234" s="200"/>
      <c r="B234" s="182"/>
      <c r="C234" s="182"/>
      <c r="D234" s="182"/>
      <c r="E234" s="201"/>
      <c r="F234" s="3"/>
      <c r="G234" s="3"/>
      <c r="H234" s="28"/>
      <c r="I234" s="205"/>
      <c r="J234" s="206"/>
      <c r="K234" s="207"/>
      <c r="L234" s="6"/>
      <c r="M234" s="6"/>
      <c r="N234" s="6"/>
      <c r="O234" s="75"/>
      <c r="P234" s="6"/>
      <c r="Q234" s="6"/>
      <c r="R234" s="6"/>
      <c r="S234" s="3"/>
      <c r="T234" s="3"/>
      <c r="U234" s="3"/>
      <c r="V234" s="103"/>
      <c r="W234" s="105"/>
      <c r="X234" s="3"/>
      <c r="Y234" s="41"/>
    </row>
    <row r="235" spans="1:25" ht="25.5" customHeight="1" x14ac:dyDescent="0.25">
      <c r="A235" s="200"/>
      <c r="B235" s="182"/>
      <c r="C235" s="182"/>
      <c r="D235" s="182"/>
      <c r="E235" s="201"/>
      <c r="F235" s="3"/>
      <c r="G235" s="3"/>
      <c r="H235" s="28"/>
      <c r="I235" s="205"/>
      <c r="J235" s="206"/>
      <c r="K235" s="207"/>
      <c r="L235" s="6"/>
      <c r="M235" s="6"/>
      <c r="N235" s="6"/>
      <c r="O235" s="75"/>
      <c r="P235" s="6"/>
      <c r="Q235" s="6"/>
      <c r="R235" s="6"/>
      <c r="S235" s="3"/>
      <c r="T235" s="3"/>
      <c r="U235" s="3"/>
      <c r="V235" s="103"/>
      <c r="W235" s="105"/>
      <c r="X235" s="3"/>
      <c r="Y235" s="41"/>
    </row>
    <row r="236" spans="1:25" ht="21.75" customHeight="1" thickBot="1" x14ac:dyDescent="0.3">
      <c r="A236" s="338"/>
      <c r="B236" s="339"/>
      <c r="C236" s="339"/>
      <c r="D236" s="339"/>
      <c r="E236" s="340"/>
      <c r="F236" s="3"/>
      <c r="G236" s="3"/>
      <c r="H236" s="28"/>
      <c r="I236" s="172"/>
      <c r="J236" s="173"/>
      <c r="K236" s="171"/>
      <c r="L236" s="6"/>
      <c r="M236" s="6"/>
      <c r="N236" s="6"/>
      <c r="O236" s="75"/>
      <c r="P236" s="6"/>
      <c r="Q236" s="6"/>
      <c r="R236" s="6"/>
      <c r="S236" s="3"/>
      <c r="T236" s="3"/>
      <c r="U236" s="454"/>
      <c r="V236" s="456"/>
      <c r="W236" s="454"/>
      <c r="X236" s="455"/>
      <c r="Y236" s="457"/>
    </row>
    <row r="237" spans="1:25" ht="90" customHeight="1" thickBot="1" x14ac:dyDescent="0.3">
      <c r="A237" s="144" t="s">
        <v>341</v>
      </c>
      <c r="B237" s="145"/>
      <c r="C237" s="145"/>
      <c r="D237" s="145"/>
      <c r="E237" s="145"/>
      <c r="F237" s="145"/>
      <c r="G237" s="145"/>
      <c r="H237" s="145"/>
      <c r="I237" s="145"/>
      <c r="J237" s="145"/>
      <c r="K237" s="145"/>
      <c r="L237" s="145"/>
      <c r="M237" s="145"/>
      <c r="N237" s="145"/>
      <c r="O237" s="145"/>
      <c r="P237" s="145"/>
      <c r="Q237" s="145"/>
      <c r="R237" s="145"/>
      <c r="S237" s="145"/>
      <c r="T237" s="145"/>
      <c r="U237" s="145"/>
      <c r="V237" s="145"/>
      <c r="W237" s="145"/>
      <c r="X237" s="145"/>
      <c r="Y237" s="520"/>
    </row>
    <row r="238" spans="1:25" ht="35.25" customHeight="1" x14ac:dyDescent="0.25">
      <c r="A238" s="199" t="s">
        <v>310</v>
      </c>
      <c r="B238" s="178"/>
      <c r="C238" s="202" t="s">
        <v>311</v>
      </c>
      <c r="D238" s="203"/>
      <c r="E238" s="204"/>
      <c r="F238" s="193" t="s">
        <v>342</v>
      </c>
      <c r="G238" s="194"/>
      <c r="H238" s="195"/>
      <c r="I238" s="196" t="s">
        <v>343</v>
      </c>
      <c r="J238" s="197"/>
      <c r="K238" s="197"/>
      <c r="L238" s="197"/>
      <c r="M238" s="197"/>
      <c r="N238" s="197"/>
      <c r="O238" s="197"/>
      <c r="P238" s="197"/>
      <c r="Q238" s="197"/>
      <c r="R238" s="197"/>
      <c r="S238" s="197"/>
      <c r="T238" s="197"/>
      <c r="U238" s="197"/>
      <c r="V238" s="197"/>
      <c r="W238" s="197"/>
      <c r="X238" s="197"/>
      <c r="Y238" s="222"/>
    </row>
    <row r="239" spans="1:25" ht="45" customHeight="1" x14ac:dyDescent="0.25">
      <c r="A239" s="200"/>
      <c r="B239" s="201"/>
      <c r="C239" s="185" t="s">
        <v>337</v>
      </c>
      <c r="D239" s="186"/>
      <c r="E239" s="187"/>
      <c r="F239" s="179"/>
      <c r="G239" s="147"/>
      <c r="H239" s="148"/>
      <c r="I239" s="23"/>
      <c r="J239" s="196" t="s">
        <v>344</v>
      </c>
      <c r="K239" s="197"/>
      <c r="L239" s="197"/>
      <c r="M239" s="198"/>
      <c r="N239" s="196" t="s">
        <v>345</v>
      </c>
      <c r="O239" s="198"/>
      <c r="P239" s="196" t="s">
        <v>346</v>
      </c>
      <c r="Q239" s="197"/>
      <c r="R239" s="197"/>
      <c r="S239" s="197"/>
      <c r="T239" s="197"/>
      <c r="U239" s="197"/>
      <c r="V239" s="197"/>
      <c r="W239" s="197"/>
      <c r="X239" s="197"/>
      <c r="Y239" s="222"/>
    </row>
    <row r="240" spans="1:25" ht="31.5" customHeight="1" x14ac:dyDescent="0.25">
      <c r="A240" s="146"/>
      <c r="B240" s="148"/>
      <c r="C240" s="188"/>
      <c r="D240" s="189"/>
      <c r="E240" s="190"/>
      <c r="F240" s="69" t="s">
        <v>347</v>
      </c>
      <c r="G240" s="69" t="s">
        <v>348</v>
      </c>
      <c r="H240" s="69" t="s">
        <v>349</v>
      </c>
      <c r="I240" s="69" t="s">
        <v>134</v>
      </c>
      <c r="J240" s="69" t="s">
        <v>350</v>
      </c>
      <c r="K240" s="69" t="s">
        <v>351</v>
      </c>
      <c r="L240" s="69" t="s">
        <v>352</v>
      </c>
      <c r="M240" s="69" t="s">
        <v>353</v>
      </c>
      <c r="N240" s="69" t="s">
        <v>354</v>
      </c>
      <c r="O240" s="69" t="s">
        <v>355</v>
      </c>
      <c r="P240" s="69" t="s">
        <v>356</v>
      </c>
      <c r="Q240" s="69" t="s">
        <v>357</v>
      </c>
      <c r="R240" s="69" t="s">
        <v>358</v>
      </c>
      <c r="S240" s="69" t="s">
        <v>359</v>
      </c>
      <c r="T240" s="69" t="s">
        <v>360</v>
      </c>
      <c r="U240" s="69" t="s">
        <v>361</v>
      </c>
      <c r="V240" s="69" t="s">
        <v>362</v>
      </c>
      <c r="W240" s="69" t="s">
        <v>363</v>
      </c>
      <c r="X240" s="69" t="s">
        <v>364</v>
      </c>
      <c r="Y240" s="70" t="s">
        <v>365</v>
      </c>
    </row>
    <row r="241" spans="1:25" ht="31.5" customHeight="1" x14ac:dyDescent="0.25">
      <c r="A241" s="99" t="s">
        <v>241</v>
      </c>
      <c r="B241" s="100"/>
      <c r="C241" s="101"/>
      <c r="D241" s="102"/>
      <c r="E241" s="100"/>
      <c r="F241" s="75" t="s">
        <v>241</v>
      </c>
      <c r="G241" s="75" t="s">
        <v>241</v>
      </c>
      <c r="H241" s="75" t="s">
        <v>241</v>
      </c>
      <c r="I241" s="75" t="s">
        <v>241</v>
      </c>
      <c r="J241" s="75" t="s">
        <v>241</v>
      </c>
      <c r="K241" s="75" t="s">
        <v>241</v>
      </c>
      <c r="L241" s="75" t="s">
        <v>241</v>
      </c>
      <c r="M241" s="75" t="s">
        <v>241</v>
      </c>
      <c r="N241" s="75" t="s">
        <v>241</v>
      </c>
      <c r="O241" s="75" t="s">
        <v>241</v>
      </c>
      <c r="P241" s="75" t="s">
        <v>241</v>
      </c>
      <c r="Q241" s="75" t="s">
        <v>241</v>
      </c>
      <c r="R241" s="75" t="s">
        <v>241</v>
      </c>
      <c r="S241" s="75" t="s">
        <v>241</v>
      </c>
      <c r="T241" s="75" t="s">
        <v>241</v>
      </c>
      <c r="U241" s="75" t="s">
        <v>241</v>
      </c>
      <c r="V241" s="75" t="s">
        <v>241</v>
      </c>
      <c r="W241" s="75" t="s">
        <v>241</v>
      </c>
      <c r="X241" s="75" t="s">
        <v>241</v>
      </c>
      <c r="Y241" s="79" t="s">
        <v>241</v>
      </c>
    </row>
    <row r="242" spans="1:25" ht="31.5" customHeight="1" x14ac:dyDescent="0.25">
      <c r="A242" s="99"/>
      <c r="B242" s="100"/>
      <c r="C242" s="101"/>
      <c r="D242" s="102"/>
      <c r="E242" s="100"/>
      <c r="F242" s="9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9"/>
    </row>
    <row r="243" spans="1:25" ht="31.5" customHeight="1" x14ac:dyDescent="0.25">
      <c r="A243" s="99"/>
      <c r="B243" s="100"/>
      <c r="C243" s="101"/>
      <c r="D243" s="102"/>
      <c r="E243" s="100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9"/>
    </row>
    <row r="244" spans="1:25" ht="31.5" customHeight="1" x14ac:dyDescent="0.25">
      <c r="A244" s="99"/>
      <c r="B244" s="100"/>
      <c r="C244" s="101"/>
      <c r="D244" s="102"/>
      <c r="E244" s="100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9"/>
    </row>
    <row r="245" spans="1:25" ht="31.5" customHeight="1" x14ac:dyDescent="0.25">
      <c r="A245" s="99"/>
      <c r="B245" s="100"/>
      <c r="C245" s="101"/>
      <c r="D245" s="102"/>
      <c r="E245" s="100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9"/>
    </row>
    <row r="246" spans="1:25" ht="31.5" customHeight="1" x14ac:dyDescent="0.25">
      <c r="A246" s="99"/>
      <c r="B246" s="100"/>
      <c r="C246" s="101"/>
      <c r="D246" s="102"/>
      <c r="E246" s="100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9"/>
    </row>
    <row r="247" spans="1:25" ht="31.5" customHeight="1" x14ac:dyDescent="0.25">
      <c r="A247" s="99"/>
      <c r="B247" s="100"/>
      <c r="C247" s="101"/>
      <c r="D247" s="102"/>
      <c r="E247" s="100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9"/>
    </row>
    <row r="248" spans="1:25" ht="31.5" customHeight="1" x14ac:dyDescent="0.25">
      <c r="A248" s="99"/>
      <c r="B248" s="100"/>
      <c r="C248" s="101"/>
      <c r="D248" s="102"/>
      <c r="E248" s="100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9"/>
    </row>
    <row r="249" spans="1:25" ht="31.5" customHeight="1" x14ac:dyDescent="0.25">
      <c r="A249" s="99"/>
      <c r="B249" s="100"/>
      <c r="C249" s="101"/>
      <c r="D249" s="102"/>
      <c r="E249" s="100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9"/>
    </row>
    <row r="250" spans="1:25" ht="31.5" customHeight="1" x14ac:dyDescent="0.25">
      <c r="A250" s="99"/>
      <c r="B250" s="100"/>
      <c r="C250" s="101"/>
      <c r="D250" s="102"/>
      <c r="E250" s="100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9"/>
    </row>
    <row r="251" spans="1:25" ht="31.5" customHeight="1" x14ac:dyDescent="0.25">
      <c r="A251" s="99"/>
      <c r="B251" s="100"/>
      <c r="C251" s="101"/>
      <c r="D251" s="102"/>
      <c r="E251" s="100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9"/>
    </row>
    <row r="252" spans="1:25" ht="31.5" customHeight="1" thickBot="1" x14ac:dyDescent="0.3">
      <c r="A252" s="497" t="s">
        <v>366</v>
      </c>
      <c r="B252" s="498"/>
      <c r="C252" s="498"/>
      <c r="D252" s="498"/>
      <c r="E252" s="498"/>
      <c r="F252" s="498"/>
      <c r="G252" s="498"/>
      <c r="H252" s="498"/>
      <c r="I252" s="498"/>
      <c r="J252" s="498"/>
      <c r="K252" s="498"/>
      <c r="L252" s="498"/>
      <c r="M252" s="498"/>
      <c r="N252" s="498"/>
      <c r="O252" s="498"/>
      <c r="P252" s="498"/>
      <c r="Q252" s="498"/>
      <c r="R252" s="498"/>
      <c r="S252" s="498"/>
      <c r="T252" s="498"/>
      <c r="U252" s="498"/>
      <c r="V252" s="498"/>
      <c r="W252" s="498"/>
      <c r="X252" s="498"/>
      <c r="Y252" s="499"/>
    </row>
    <row r="253" spans="1:25" ht="31.5" customHeight="1" x14ac:dyDescent="0.25">
      <c r="A253" s="199" t="s">
        <v>310</v>
      </c>
      <c r="B253" s="178"/>
      <c r="C253" s="202" t="s">
        <v>311</v>
      </c>
      <c r="D253" s="203"/>
      <c r="E253" s="204"/>
      <c r="F253" s="519" t="s">
        <v>367</v>
      </c>
      <c r="G253" s="202" t="s">
        <v>368</v>
      </c>
      <c r="H253" s="203"/>
      <c r="I253" s="203"/>
      <c r="J253" s="203"/>
      <c r="K253" s="203"/>
      <c r="L253" s="203"/>
      <c r="M253" s="204"/>
      <c r="N253" s="176" t="s">
        <v>369</v>
      </c>
      <c r="O253" s="178"/>
      <c r="P253" s="202" t="s">
        <v>370</v>
      </c>
      <c r="Q253" s="203"/>
      <c r="R253" s="203"/>
      <c r="S253" s="203"/>
      <c r="T253" s="203"/>
      <c r="U253" s="204"/>
      <c r="V253" s="176" t="s">
        <v>371</v>
      </c>
      <c r="W253" s="177"/>
      <c r="X253" s="177"/>
      <c r="Y253" s="180"/>
    </row>
    <row r="254" spans="1:25" ht="40.5" customHeight="1" x14ac:dyDescent="0.25">
      <c r="A254" s="200"/>
      <c r="B254" s="201"/>
      <c r="C254" s="185" t="s">
        <v>337</v>
      </c>
      <c r="D254" s="186"/>
      <c r="E254" s="187"/>
      <c r="F254" s="521"/>
      <c r="G254" s="191" t="s">
        <v>372</v>
      </c>
      <c r="H254" s="191" t="s">
        <v>373</v>
      </c>
      <c r="I254" s="191" t="s">
        <v>374</v>
      </c>
      <c r="J254" s="191" t="s">
        <v>375</v>
      </c>
      <c r="K254" s="191" t="s">
        <v>376</v>
      </c>
      <c r="L254" s="191" t="s">
        <v>377</v>
      </c>
      <c r="M254" s="191" t="s">
        <v>378</v>
      </c>
      <c r="N254" s="179"/>
      <c r="O254" s="148"/>
      <c r="P254" s="191" t="s">
        <v>110</v>
      </c>
      <c r="Q254" s="191" t="s">
        <v>111</v>
      </c>
      <c r="R254" s="193" t="s">
        <v>379</v>
      </c>
      <c r="S254" s="194"/>
      <c r="T254" s="194"/>
      <c r="U254" s="195"/>
      <c r="V254" s="179"/>
      <c r="W254" s="147"/>
      <c r="X254" s="147"/>
      <c r="Y254" s="184"/>
    </row>
    <row r="255" spans="1:25" ht="25.5" customHeight="1" x14ac:dyDescent="0.25">
      <c r="A255" s="146"/>
      <c r="B255" s="148"/>
      <c r="C255" s="188"/>
      <c r="D255" s="189"/>
      <c r="E255" s="190"/>
      <c r="F255" s="192"/>
      <c r="G255" s="192"/>
      <c r="H255" s="192"/>
      <c r="I255" s="192"/>
      <c r="J255" s="192"/>
      <c r="K255" s="192"/>
      <c r="L255" s="192"/>
      <c r="M255" s="192"/>
      <c r="N255" s="69" t="s">
        <v>110</v>
      </c>
      <c r="O255" s="69" t="s">
        <v>111</v>
      </c>
      <c r="P255" s="192"/>
      <c r="Q255" s="192"/>
      <c r="R255" s="179"/>
      <c r="S255" s="147"/>
      <c r="T255" s="147"/>
      <c r="U255" s="148"/>
      <c r="V255" s="69" t="s">
        <v>110</v>
      </c>
      <c r="W255" s="69" t="s">
        <v>111</v>
      </c>
      <c r="X255" s="69" t="s">
        <v>380</v>
      </c>
      <c r="Y255" s="70" t="s">
        <v>381</v>
      </c>
    </row>
    <row r="256" spans="1:25" ht="35.25" customHeight="1" x14ac:dyDescent="0.25">
      <c r="A256" s="99">
        <v>1980</v>
      </c>
      <c r="B256" s="100"/>
      <c r="C256" s="101" t="s">
        <v>301</v>
      </c>
      <c r="D256" s="102"/>
      <c r="E256" s="100"/>
      <c r="F256" s="25" t="s">
        <v>382</v>
      </c>
      <c r="G256" s="25" t="s">
        <v>383</v>
      </c>
      <c r="H256" s="25" t="s">
        <v>383</v>
      </c>
      <c r="I256" s="25" t="s">
        <v>383</v>
      </c>
      <c r="J256" s="25" t="s">
        <v>110</v>
      </c>
      <c r="K256" s="83" t="s">
        <v>90</v>
      </c>
      <c r="L256" s="83" t="s">
        <v>90</v>
      </c>
      <c r="M256" s="25"/>
      <c r="N256" s="25"/>
      <c r="O256" s="83" t="s">
        <v>90</v>
      </c>
      <c r="P256" s="25"/>
      <c r="Q256" s="83" t="s">
        <v>90</v>
      </c>
      <c r="R256" s="103" t="s">
        <v>241</v>
      </c>
      <c r="S256" s="104"/>
      <c r="T256" s="104"/>
      <c r="U256" s="105"/>
      <c r="V256" s="3"/>
      <c r="W256" s="83" t="s">
        <v>90</v>
      </c>
      <c r="X256" s="3"/>
      <c r="Y256" s="41"/>
    </row>
    <row r="257" spans="1:25" ht="35.25" customHeight="1" x14ac:dyDescent="0.25">
      <c r="A257" s="99">
        <v>1981</v>
      </c>
      <c r="B257" s="100"/>
      <c r="C257" s="101" t="s">
        <v>301</v>
      </c>
      <c r="D257" s="102"/>
      <c r="E257" s="100"/>
      <c r="F257" s="25" t="s">
        <v>382</v>
      </c>
      <c r="G257" s="25" t="s">
        <v>383</v>
      </c>
      <c r="H257" s="25" t="s">
        <v>383</v>
      </c>
      <c r="I257" s="25" t="s">
        <v>383</v>
      </c>
      <c r="J257" s="25" t="s">
        <v>110</v>
      </c>
      <c r="K257" s="83" t="s">
        <v>90</v>
      </c>
      <c r="L257" s="83" t="s">
        <v>90</v>
      </c>
      <c r="M257" s="25"/>
      <c r="N257" s="25"/>
      <c r="O257" s="83" t="s">
        <v>90</v>
      </c>
      <c r="P257" s="25"/>
      <c r="Q257" s="83" t="s">
        <v>90</v>
      </c>
      <c r="R257" s="103" t="s">
        <v>241</v>
      </c>
      <c r="S257" s="104"/>
      <c r="T257" s="104"/>
      <c r="U257" s="105"/>
      <c r="V257" s="3"/>
      <c r="W257" s="83" t="s">
        <v>90</v>
      </c>
      <c r="X257" s="3"/>
      <c r="Y257" s="41"/>
    </row>
    <row r="258" spans="1:25" ht="25.5" customHeight="1" x14ac:dyDescent="0.25">
      <c r="A258" s="99">
        <v>1985</v>
      </c>
      <c r="B258" s="100"/>
      <c r="C258" s="101" t="s">
        <v>301</v>
      </c>
      <c r="D258" s="102"/>
      <c r="E258" s="100"/>
      <c r="F258" s="25" t="s">
        <v>382</v>
      </c>
      <c r="G258" s="25" t="s">
        <v>383</v>
      </c>
      <c r="H258" s="25" t="s">
        <v>383</v>
      </c>
      <c r="I258" s="25" t="s">
        <v>383</v>
      </c>
      <c r="J258" s="25" t="s">
        <v>110</v>
      </c>
      <c r="K258" s="83" t="s">
        <v>90</v>
      </c>
      <c r="L258" s="83" t="s">
        <v>90</v>
      </c>
      <c r="M258" s="25"/>
      <c r="N258" s="25"/>
      <c r="O258" s="83" t="s">
        <v>90</v>
      </c>
      <c r="P258" s="25"/>
      <c r="Q258" s="83" t="s">
        <v>90</v>
      </c>
      <c r="R258" s="103" t="s">
        <v>241</v>
      </c>
      <c r="S258" s="104"/>
      <c r="T258" s="104"/>
      <c r="U258" s="105"/>
      <c r="V258" s="3"/>
      <c r="W258" s="83" t="s">
        <v>90</v>
      </c>
      <c r="X258" s="3"/>
      <c r="Y258" s="41"/>
    </row>
    <row r="259" spans="1:25" ht="17.25" customHeight="1" x14ac:dyDescent="0.25">
      <c r="A259" s="99">
        <v>1986</v>
      </c>
      <c r="B259" s="100"/>
      <c r="C259" s="101" t="s">
        <v>301</v>
      </c>
      <c r="D259" s="102"/>
      <c r="E259" s="100"/>
      <c r="F259" s="25" t="s">
        <v>382</v>
      </c>
      <c r="G259" s="25" t="s">
        <v>383</v>
      </c>
      <c r="H259" s="25" t="s">
        <v>383</v>
      </c>
      <c r="I259" s="25" t="s">
        <v>383</v>
      </c>
      <c r="J259" s="25" t="s">
        <v>110</v>
      </c>
      <c r="K259" s="83" t="s">
        <v>90</v>
      </c>
      <c r="L259" s="83" t="s">
        <v>90</v>
      </c>
      <c r="M259" s="25"/>
      <c r="N259" s="25"/>
      <c r="O259" s="83" t="s">
        <v>90</v>
      </c>
      <c r="P259" s="25"/>
      <c r="Q259" s="83" t="s">
        <v>90</v>
      </c>
      <c r="R259" s="103" t="s">
        <v>241</v>
      </c>
      <c r="S259" s="104"/>
      <c r="T259" s="104"/>
      <c r="U259" s="105"/>
      <c r="V259" s="3"/>
      <c r="W259" s="83" t="s">
        <v>90</v>
      </c>
      <c r="X259" s="3"/>
      <c r="Y259" s="41"/>
    </row>
    <row r="260" spans="1:25" ht="25.5" customHeight="1" x14ac:dyDescent="0.25">
      <c r="A260" s="99">
        <v>1987</v>
      </c>
      <c r="B260" s="100"/>
      <c r="C260" s="101" t="s">
        <v>301</v>
      </c>
      <c r="D260" s="102"/>
      <c r="E260" s="100"/>
      <c r="F260" s="25" t="s">
        <v>382</v>
      </c>
      <c r="G260" s="25" t="s">
        <v>383</v>
      </c>
      <c r="H260" s="25" t="s">
        <v>383</v>
      </c>
      <c r="I260" s="25" t="s">
        <v>383</v>
      </c>
      <c r="J260" s="25" t="s">
        <v>110</v>
      </c>
      <c r="K260" s="83" t="s">
        <v>90</v>
      </c>
      <c r="L260" s="83" t="s">
        <v>90</v>
      </c>
      <c r="M260" s="25"/>
      <c r="N260" s="25"/>
      <c r="O260" s="83" t="s">
        <v>90</v>
      </c>
      <c r="P260" s="25"/>
      <c r="Q260" s="83" t="s">
        <v>90</v>
      </c>
      <c r="R260" s="103" t="s">
        <v>241</v>
      </c>
      <c r="S260" s="104"/>
      <c r="T260" s="104"/>
      <c r="U260" s="105"/>
      <c r="V260" s="3"/>
      <c r="W260" s="83" t="s">
        <v>90</v>
      </c>
      <c r="X260" s="3"/>
      <c r="Y260" s="41"/>
    </row>
    <row r="261" spans="1:25" ht="37.5" customHeight="1" x14ac:dyDescent="0.25">
      <c r="A261" s="99">
        <v>1988</v>
      </c>
      <c r="B261" s="100"/>
      <c r="C261" s="101" t="s">
        <v>301</v>
      </c>
      <c r="D261" s="102"/>
      <c r="E261" s="100"/>
      <c r="F261" s="25" t="s">
        <v>382</v>
      </c>
      <c r="G261" s="25" t="s">
        <v>383</v>
      </c>
      <c r="H261" s="25" t="s">
        <v>383</v>
      </c>
      <c r="I261" s="25" t="s">
        <v>383</v>
      </c>
      <c r="J261" s="25" t="s">
        <v>110</v>
      </c>
      <c r="K261" s="83" t="s">
        <v>90</v>
      </c>
      <c r="L261" s="83" t="s">
        <v>90</v>
      </c>
      <c r="M261" s="25"/>
      <c r="N261" s="25"/>
      <c r="O261" s="83" t="s">
        <v>90</v>
      </c>
      <c r="P261" s="25"/>
      <c r="Q261" s="83" t="s">
        <v>90</v>
      </c>
      <c r="R261" s="103" t="s">
        <v>241</v>
      </c>
      <c r="S261" s="104"/>
      <c r="T261" s="104"/>
      <c r="U261" s="105"/>
      <c r="V261" s="3"/>
      <c r="W261" s="83" t="s">
        <v>90</v>
      </c>
      <c r="X261" s="3"/>
      <c r="Y261" s="41"/>
    </row>
    <row r="262" spans="1:25" ht="39" customHeight="1" x14ac:dyDescent="0.25">
      <c r="A262" s="99">
        <v>1989</v>
      </c>
      <c r="B262" s="100"/>
      <c r="C262" s="101" t="s">
        <v>301</v>
      </c>
      <c r="D262" s="102"/>
      <c r="E262" s="100"/>
      <c r="F262" s="25" t="s">
        <v>382</v>
      </c>
      <c r="G262" s="25" t="s">
        <v>383</v>
      </c>
      <c r="H262" s="25" t="s">
        <v>383</v>
      </c>
      <c r="I262" s="25" t="s">
        <v>383</v>
      </c>
      <c r="J262" s="25" t="s">
        <v>110</v>
      </c>
      <c r="K262" s="83" t="s">
        <v>90</v>
      </c>
      <c r="L262" s="83" t="s">
        <v>90</v>
      </c>
      <c r="M262" s="25"/>
      <c r="N262" s="25"/>
      <c r="O262" s="83" t="s">
        <v>90</v>
      </c>
      <c r="P262" s="25"/>
      <c r="Q262" s="83" t="s">
        <v>90</v>
      </c>
      <c r="R262" s="103" t="s">
        <v>241</v>
      </c>
      <c r="S262" s="104"/>
      <c r="T262" s="104"/>
      <c r="U262" s="105"/>
      <c r="V262" s="3"/>
      <c r="W262" s="83" t="s">
        <v>90</v>
      </c>
      <c r="X262" s="3"/>
      <c r="Y262" s="41"/>
    </row>
    <row r="263" spans="1:25" ht="25.5" customHeight="1" x14ac:dyDescent="0.25">
      <c r="A263" s="99">
        <v>1990</v>
      </c>
      <c r="B263" s="100"/>
      <c r="C263" s="101" t="s">
        <v>301</v>
      </c>
      <c r="D263" s="102"/>
      <c r="E263" s="100"/>
      <c r="F263" s="25" t="s">
        <v>382</v>
      </c>
      <c r="G263" s="25" t="s">
        <v>383</v>
      </c>
      <c r="H263" s="25" t="s">
        <v>383</v>
      </c>
      <c r="I263" s="25" t="s">
        <v>383</v>
      </c>
      <c r="J263" s="25" t="s">
        <v>110</v>
      </c>
      <c r="K263" s="83" t="s">
        <v>90</v>
      </c>
      <c r="L263" s="83" t="s">
        <v>90</v>
      </c>
      <c r="M263" s="25"/>
      <c r="N263" s="25"/>
      <c r="O263" s="83" t="s">
        <v>90</v>
      </c>
      <c r="P263" s="25"/>
      <c r="Q263" s="83" t="s">
        <v>90</v>
      </c>
      <c r="R263" s="103" t="s">
        <v>241</v>
      </c>
      <c r="S263" s="104"/>
      <c r="T263" s="104"/>
      <c r="U263" s="105"/>
      <c r="V263" s="3"/>
      <c r="W263" s="83" t="s">
        <v>90</v>
      </c>
      <c r="X263" s="3"/>
      <c r="Y263" s="41"/>
    </row>
    <row r="264" spans="1:25" ht="25.5" customHeight="1" x14ac:dyDescent="0.25">
      <c r="A264" s="99">
        <v>1991</v>
      </c>
      <c r="B264" s="100"/>
      <c r="C264" s="101" t="s">
        <v>301</v>
      </c>
      <c r="D264" s="102"/>
      <c r="E264" s="100"/>
      <c r="F264" s="25" t="s">
        <v>382</v>
      </c>
      <c r="G264" s="25" t="s">
        <v>383</v>
      </c>
      <c r="H264" s="25" t="s">
        <v>383</v>
      </c>
      <c r="I264" s="25" t="s">
        <v>383</v>
      </c>
      <c r="J264" s="25" t="s">
        <v>110</v>
      </c>
      <c r="K264" s="83" t="s">
        <v>90</v>
      </c>
      <c r="L264" s="83" t="s">
        <v>90</v>
      </c>
      <c r="M264" s="25"/>
      <c r="N264" s="25"/>
      <c r="O264" s="83" t="s">
        <v>90</v>
      </c>
      <c r="P264" s="25"/>
      <c r="Q264" s="83" t="s">
        <v>90</v>
      </c>
      <c r="R264" s="103" t="s">
        <v>241</v>
      </c>
      <c r="S264" s="104"/>
      <c r="T264" s="104"/>
      <c r="U264" s="105"/>
      <c r="V264" s="3"/>
      <c r="W264" s="83" t="s">
        <v>90</v>
      </c>
      <c r="X264" s="3"/>
      <c r="Y264" s="41"/>
    </row>
    <row r="265" spans="1:25" ht="25.5" customHeight="1" x14ac:dyDescent="0.25">
      <c r="A265" s="99">
        <v>1992</v>
      </c>
      <c r="B265" s="100"/>
      <c r="C265" s="101" t="s">
        <v>301</v>
      </c>
      <c r="D265" s="102"/>
      <c r="E265" s="100"/>
      <c r="F265" s="25" t="s">
        <v>382</v>
      </c>
      <c r="G265" s="25" t="s">
        <v>383</v>
      </c>
      <c r="H265" s="25" t="s">
        <v>383</v>
      </c>
      <c r="I265" s="25" t="s">
        <v>383</v>
      </c>
      <c r="J265" s="25" t="s">
        <v>110</v>
      </c>
      <c r="K265" s="83" t="s">
        <v>90</v>
      </c>
      <c r="L265" s="83" t="s">
        <v>90</v>
      </c>
      <c r="M265" s="25"/>
      <c r="N265" s="25"/>
      <c r="O265" s="83" t="s">
        <v>90</v>
      </c>
      <c r="P265" s="25"/>
      <c r="Q265" s="83" t="s">
        <v>90</v>
      </c>
      <c r="R265" s="103" t="s">
        <v>241</v>
      </c>
      <c r="S265" s="104"/>
      <c r="T265" s="104"/>
      <c r="U265" s="105"/>
      <c r="V265" s="3"/>
      <c r="W265" s="83" t="s">
        <v>90</v>
      </c>
      <c r="X265" s="3"/>
      <c r="Y265" s="41"/>
    </row>
    <row r="266" spans="1:25" ht="25.5" customHeight="1" x14ac:dyDescent="0.25">
      <c r="A266" s="99">
        <v>1993</v>
      </c>
      <c r="B266" s="100"/>
      <c r="C266" s="101" t="s">
        <v>301</v>
      </c>
      <c r="D266" s="102"/>
      <c r="E266" s="100"/>
      <c r="F266" s="25" t="s">
        <v>382</v>
      </c>
      <c r="G266" s="25" t="s">
        <v>383</v>
      </c>
      <c r="H266" s="25" t="s">
        <v>383</v>
      </c>
      <c r="I266" s="25" t="s">
        <v>383</v>
      </c>
      <c r="J266" s="25" t="s">
        <v>110</v>
      </c>
      <c r="K266" s="83" t="s">
        <v>90</v>
      </c>
      <c r="L266" s="83" t="s">
        <v>90</v>
      </c>
      <c r="M266" s="25"/>
      <c r="N266" s="25"/>
      <c r="O266" s="83" t="s">
        <v>90</v>
      </c>
      <c r="P266" s="25"/>
      <c r="Q266" s="83" t="s">
        <v>90</v>
      </c>
      <c r="R266" s="103" t="s">
        <v>241</v>
      </c>
      <c r="S266" s="104"/>
      <c r="T266" s="104"/>
      <c r="U266" s="105"/>
      <c r="V266" s="3"/>
      <c r="W266" s="83" t="s">
        <v>90</v>
      </c>
      <c r="X266" s="3"/>
      <c r="Y266" s="41"/>
    </row>
    <row r="267" spans="1:25" ht="25.5" customHeight="1" x14ac:dyDescent="0.25">
      <c r="A267" s="99">
        <v>1994</v>
      </c>
      <c r="B267" s="100"/>
      <c r="C267" s="101" t="s">
        <v>301</v>
      </c>
      <c r="D267" s="102"/>
      <c r="E267" s="100"/>
      <c r="F267" s="25" t="s">
        <v>382</v>
      </c>
      <c r="G267" s="25" t="s">
        <v>383</v>
      </c>
      <c r="H267" s="25" t="s">
        <v>383</v>
      </c>
      <c r="I267" s="25" t="s">
        <v>383</v>
      </c>
      <c r="J267" s="25" t="s">
        <v>110</v>
      </c>
      <c r="K267" s="83" t="s">
        <v>90</v>
      </c>
      <c r="L267" s="83" t="s">
        <v>90</v>
      </c>
      <c r="M267" s="25"/>
      <c r="N267" s="25"/>
      <c r="O267" s="83" t="s">
        <v>90</v>
      </c>
      <c r="P267" s="25"/>
      <c r="Q267" s="83" t="s">
        <v>90</v>
      </c>
      <c r="R267" s="103" t="s">
        <v>241</v>
      </c>
      <c r="S267" s="104"/>
      <c r="T267" s="104"/>
      <c r="U267" s="105"/>
      <c r="V267" s="3"/>
      <c r="W267" s="83" t="s">
        <v>90</v>
      </c>
      <c r="X267" s="3"/>
      <c r="Y267" s="41"/>
    </row>
    <row r="268" spans="1:25" ht="25.5" customHeight="1" x14ac:dyDescent="0.25">
      <c r="A268" s="99">
        <v>1995</v>
      </c>
      <c r="B268" s="100"/>
      <c r="C268" s="101" t="s">
        <v>301</v>
      </c>
      <c r="D268" s="102"/>
      <c r="E268" s="100"/>
      <c r="F268" s="25" t="s">
        <v>382</v>
      </c>
      <c r="G268" s="25" t="s">
        <v>383</v>
      </c>
      <c r="H268" s="25" t="s">
        <v>383</v>
      </c>
      <c r="I268" s="25" t="s">
        <v>383</v>
      </c>
      <c r="J268" s="25" t="s">
        <v>110</v>
      </c>
      <c r="K268" s="83" t="s">
        <v>90</v>
      </c>
      <c r="L268" s="83" t="s">
        <v>90</v>
      </c>
      <c r="M268" s="25"/>
      <c r="N268" s="25"/>
      <c r="O268" s="83" t="s">
        <v>90</v>
      </c>
      <c r="P268" s="25"/>
      <c r="Q268" s="83" t="s">
        <v>90</v>
      </c>
      <c r="R268" s="103" t="s">
        <v>241</v>
      </c>
      <c r="S268" s="104"/>
      <c r="T268" s="104"/>
      <c r="U268" s="105"/>
      <c r="V268" s="3"/>
      <c r="W268" s="83" t="s">
        <v>90</v>
      </c>
      <c r="X268" s="3"/>
      <c r="Y268" s="41"/>
    </row>
    <row r="269" spans="1:25" ht="25.5" customHeight="1" x14ac:dyDescent="0.25">
      <c r="A269" s="99">
        <v>1996</v>
      </c>
      <c r="B269" s="100"/>
      <c r="C269" s="101" t="s">
        <v>301</v>
      </c>
      <c r="D269" s="102"/>
      <c r="E269" s="100"/>
      <c r="F269" s="25" t="s">
        <v>382</v>
      </c>
      <c r="G269" s="25" t="s">
        <v>383</v>
      </c>
      <c r="H269" s="25" t="s">
        <v>383</v>
      </c>
      <c r="I269" s="25" t="s">
        <v>383</v>
      </c>
      <c r="J269" s="25" t="s">
        <v>110</v>
      </c>
      <c r="K269" s="83" t="s">
        <v>90</v>
      </c>
      <c r="L269" s="83" t="s">
        <v>90</v>
      </c>
      <c r="M269" s="25"/>
      <c r="N269" s="25"/>
      <c r="O269" s="83" t="s">
        <v>90</v>
      </c>
      <c r="P269" s="25"/>
      <c r="Q269" s="83" t="s">
        <v>90</v>
      </c>
      <c r="R269" s="103" t="s">
        <v>241</v>
      </c>
      <c r="S269" s="104"/>
      <c r="T269" s="104"/>
      <c r="U269" s="105"/>
      <c r="V269" s="3"/>
      <c r="W269" s="83" t="s">
        <v>90</v>
      </c>
      <c r="X269" s="3"/>
      <c r="Y269" s="41"/>
    </row>
    <row r="270" spans="1:25" ht="25.5" customHeight="1" x14ac:dyDescent="0.25">
      <c r="A270" s="99">
        <v>1997</v>
      </c>
      <c r="B270" s="100"/>
      <c r="C270" s="101" t="s">
        <v>301</v>
      </c>
      <c r="D270" s="102"/>
      <c r="E270" s="100"/>
      <c r="F270" s="25" t="s">
        <v>382</v>
      </c>
      <c r="G270" s="25" t="s">
        <v>383</v>
      </c>
      <c r="H270" s="25" t="s">
        <v>383</v>
      </c>
      <c r="I270" s="25" t="s">
        <v>383</v>
      </c>
      <c r="J270" s="25" t="s">
        <v>110</v>
      </c>
      <c r="K270" s="83" t="s">
        <v>90</v>
      </c>
      <c r="L270" s="83" t="s">
        <v>90</v>
      </c>
      <c r="M270" s="25"/>
      <c r="N270" s="25"/>
      <c r="O270" s="83" t="s">
        <v>90</v>
      </c>
      <c r="P270" s="25"/>
      <c r="Q270" s="83" t="s">
        <v>90</v>
      </c>
      <c r="R270" s="103" t="s">
        <v>241</v>
      </c>
      <c r="S270" s="104"/>
      <c r="T270" s="104"/>
      <c r="U270" s="105"/>
      <c r="V270" s="3"/>
      <c r="W270" s="83" t="s">
        <v>90</v>
      </c>
      <c r="X270" s="3"/>
      <c r="Y270" s="41"/>
    </row>
    <row r="271" spans="1:25" ht="40.5" customHeight="1" x14ac:dyDescent="0.25">
      <c r="A271" s="99">
        <v>1998</v>
      </c>
      <c r="B271" s="100"/>
      <c r="C271" s="101" t="s">
        <v>301</v>
      </c>
      <c r="D271" s="102"/>
      <c r="E271" s="100"/>
      <c r="F271" s="25" t="s">
        <v>382</v>
      </c>
      <c r="G271" s="25" t="s">
        <v>383</v>
      </c>
      <c r="H271" s="25" t="s">
        <v>383</v>
      </c>
      <c r="I271" s="25" t="s">
        <v>383</v>
      </c>
      <c r="J271" s="25" t="s">
        <v>110</v>
      </c>
      <c r="K271" s="83" t="s">
        <v>90</v>
      </c>
      <c r="L271" s="83" t="s">
        <v>90</v>
      </c>
      <c r="M271" s="25"/>
      <c r="N271" s="25"/>
      <c r="O271" s="83" t="s">
        <v>90</v>
      </c>
      <c r="P271" s="25"/>
      <c r="Q271" s="83" t="s">
        <v>90</v>
      </c>
      <c r="R271" s="103" t="s">
        <v>241</v>
      </c>
      <c r="S271" s="104"/>
      <c r="T271" s="104"/>
      <c r="U271" s="105"/>
      <c r="V271" s="3"/>
      <c r="W271" s="83" t="s">
        <v>90</v>
      </c>
      <c r="X271" s="3"/>
      <c r="Y271" s="41"/>
    </row>
    <row r="272" spans="1:25" ht="37.5" customHeight="1" x14ac:dyDescent="0.25">
      <c r="A272" s="99">
        <v>1999</v>
      </c>
      <c r="B272" s="100"/>
      <c r="C272" s="101" t="s">
        <v>301</v>
      </c>
      <c r="D272" s="102"/>
      <c r="E272" s="100"/>
      <c r="F272" s="25" t="s">
        <v>382</v>
      </c>
      <c r="G272" s="25" t="s">
        <v>383</v>
      </c>
      <c r="H272" s="25" t="s">
        <v>383</v>
      </c>
      <c r="I272" s="25" t="s">
        <v>383</v>
      </c>
      <c r="J272" s="25" t="s">
        <v>110</v>
      </c>
      <c r="K272" s="83" t="s">
        <v>90</v>
      </c>
      <c r="L272" s="83" t="s">
        <v>90</v>
      </c>
      <c r="M272" s="25"/>
      <c r="N272" s="25"/>
      <c r="O272" s="83" t="s">
        <v>90</v>
      </c>
      <c r="P272" s="25"/>
      <c r="Q272" s="83" t="s">
        <v>90</v>
      </c>
      <c r="R272" s="103" t="s">
        <v>241</v>
      </c>
      <c r="S272" s="104"/>
      <c r="T272" s="104"/>
      <c r="U272" s="105"/>
      <c r="V272" s="3"/>
      <c r="W272" s="83" t="s">
        <v>90</v>
      </c>
      <c r="X272" s="3"/>
      <c r="Y272" s="41"/>
    </row>
    <row r="273" spans="1:25" ht="43.5" customHeight="1" x14ac:dyDescent="0.25">
      <c r="A273" s="99">
        <v>2000</v>
      </c>
      <c r="B273" s="100"/>
      <c r="C273" s="101" t="s">
        <v>301</v>
      </c>
      <c r="D273" s="102"/>
      <c r="E273" s="100"/>
      <c r="F273" s="25" t="s">
        <v>382</v>
      </c>
      <c r="G273" s="25" t="s">
        <v>383</v>
      </c>
      <c r="H273" s="25" t="s">
        <v>383</v>
      </c>
      <c r="I273" s="25" t="s">
        <v>383</v>
      </c>
      <c r="J273" s="25" t="s">
        <v>110</v>
      </c>
      <c r="K273" s="83" t="s">
        <v>90</v>
      </c>
      <c r="L273" s="83" t="s">
        <v>90</v>
      </c>
      <c r="M273" s="25"/>
      <c r="N273" s="25"/>
      <c r="O273" s="83" t="s">
        <v>90</v>
      </c>
      <c r="P273" s="25"/>
      <c r="Q273" s="83" t="s">
        <v>90</v>
      </c>
      <c r="R273" s="103" t="s">
        <v>241</v>
      </c>
      <c r="S273" s="104"/>
      <c r="T273" s="104"/>
      <c r="U273" s="105"/>
      <c r="V273" s="3"/>
      <c r="W273" s="83" t="s">
        <v>90</v>
      </c>
      <c r="X273" s="3"/>
      <c r="Y273" s="41"/>
    </row>
    <row r="274" spans="1:25" ht="40.5" customHeight="1" x14ac:dyDescent="0.25">
      <c r="A274" s="99">
        <v>2001</v>
      </c>
      <c r="B274" s="100"/>
      <c r="C274" s="101" t="s">
        <v>301</v>
      </c>
      <c r="D274" s="102"/>
      <c r="E274" s="100"/>
      <c r="F274" s="25" t="s">
        <v>382</v>
      </c>
      <c r="G274" s="25" t="s">
        <v>383</v>
      </c>
      <c r="H274" s="25" t="s">
        <v>383</v>
      </c>
      <c r="I274" s="25" t="s">
        <v>383</v>
      </c>
      <c r="J274" s="25" t="s">
        <v>110</v>
      </c>
      <c r="K274" s="83" t="s">
        <v>90</v>
      </c>
      <c r="L274" s="83" t="s">
        <v>90</v>
      </c>
      <c r="M274" s="25"/>
      <c r="N274" s="25"/>
      <c r="O274" s="83" t="s">
        <v>90</v>
      </c>
      <c r="P274" s="25"/>
      <c r="Q274" s="83" t="s">
        <v>90</v>
      </c>
      <c r="R274" s="103" t="s">
        <v>241</v>
      </c>
      <c r="S274" s="104"/>
      <c r="T274" s="104"/>
      <c r="U274" s="105"/>
      <c r="V274" s="3"/>
      <c r="W274" s="83" t="s">
        <v>90</v>
      </c>
      <c r="X274" s="3"/>
      <c r="Y274" s="41"/>
    </row>
    <row r="275" spans="1:25" ht="45.75" customHeight="1" x14ac:dyDescent="0.25">
      <c r="A275" s="99">
        <v>2002</v>
      </c>
      <c r="B275" s="100"/>
      <c r="C275" s="101" t="s">
        <v>301</v>
      </c>
      <c r="D275" s="102"/>
      <c r="E275" s="100"/>
      <c r="F275" s="25" t="s">
        <v>382</v>
      </c>
      <c r="G275" s="25" t="s">
        <v>383</v>
      </c>
      <c r="H275" s="25" t="s">
        <v>383</v>
      </c>
      <c r="I275" s="25" t="s">
        <v>383</v>
      </c>
      <c r="J275" s="25" t="s">
        <v>110</v>
      </c>
      <c r="K275" s="83" t="s">
        <v>90</v>
      </c>
      <c r="L275" s="83" t="s">
        <v>90</v>
      </c>
      <c r="M275" s="25"/>
      <c r="N275" s="25"/>
      <c r="O275" s="83" t="s">
        <v>90</v>
      </c>
      <c r="P275" s="25"/>
      <c r="Q275" s="83" t="s">
        <v>90</v>
      </c>
      <c r="R275" s="103" t="s">
        <v>241</v>
      </c>
      <c r="S275" s="104"/>
      <c r="T275" s="104"/>
      <c r="U275" s="105"/>
      <c r="V275" s="3"/>
      <c r="W275" s="83" t="s">
        <v>90</v>
      </c>
      <c r="X275" s="3"/>
      <c r="Y275" s="41"/>
    </row>
    <row r="276" spans="1:25" ht="37.5" customHeight="1" x14ac:dyDescent="0.25">
      <c r="A276" s="99">
        <v>2003</v>
      </c>
      <c r="B276" s="100"/>
      <c r="C276" s="101" t="s">
        <v>301</v>
      </c>
      <c r="D276" s="102"/>
      <c r="E276" s="100"/>
      <c r="F276" s="25" t="s">
        <v>382</v>
      </c>
      <c r="G276" s="25" t="s">
        <v>383</v>
      </c>
      <c r="H276" s="25" t="s">
        <v>383</v>
      </c>
      <c r="I276" s="25" t="s">
        <v>383</v>
      </c>
      <c r="J276" s="25" t="s">
        <v>110</v>
      </c>
      <c r="K276" s="83" t="s">
        <v>90</v>
      </c>
      <c r="L276" s="83" t="s">
        <v>90</v>
      </c>
      <c r="M276" s="25"/>
      <c r="N276" s="25"/>
      <c r="O276" s="83" t="s">
        <v>90</v>
      </c>
      <c r="P276" s="25"/>
      <c r="Q276" s="83" t="s">
        <v>90</v>
      </c>
      <c r="R276" s="103" t="s">
        <v>241</v>
      </c>
      <c r="S276" s="104"/>
      <c r="T276" s="104"/>
      <c r="U276" s="105"/>
      <c r="V276" s="3"/>
      <c r="W276" s="83" t="s">
        <v>90</v>
      </c>
      <c r="X276" s="3"/>
      <c r="Y276" s="41"/>
    </row>
    <row r="277" spans="1:25" ht="39.75" customHeight="1" x14ac:dyDescent="0.25">
      <c r="A277" s="99">
        <v>2004</v>
      </c>
      <c r="B277" s="100"/>
      <c r="C277" s="101" t="s">
        <v>301</v>
      </c>
      <c r="D277" s="102"/>
      <c r="E277" s="100"/>
      <c r="F277" s="25" t="s">
        <v>382</v>
      </c>
      <c r="G277" s="25" t="s">
        <v>383</v>
      </c>
      <c r="H277" s="25" t="s">
        <v>383</v>
      </c>
      <c r="I277" s="25" t="s">
        <v>383</v>
      </c>
      <c r="J277" s="25" t="s">
        <v>110</v>
      </c>
      <c r="K277" s="83" t="s">
        <v>90</v>
      </c>
      <c r="L277" s="83" t="s">
        <v>90</v>
      </c>
      <c r="M277" s="25"/>
      <c r="N277" s="25"/>
      <c r="O277" s="83" t="s">
        <v>90</v>
      </c>
      <c r="P277" s="25"/>
      <c r="Q277" s="83" t="s">
        <v>90</v>
      </c>
      <c r="R277" s="103" t="s">
        <v>241</v>
      </c>
      <c r="S277" s="104"/>
      <c r="T277" s="104"/>
      <c r="U277" s="105"/>
      <c r="V277" s="3"/>
      <c r="W277" s="83" t="s">
        <v>90</v>
      </c>
      <c r="X277" s="3"/>
      <c r="Y277" s="41"/>
    </row>
    <row r="278" spans="1:25" ht="24.75" customHeight="1" x14ac:dyDescent="0.25">
      <c r="A278" s="99">
        <v>2005</v>
      </c>
      <c r="B278" s="100"/>
      <c r="C278" s="101" t="s">
        <v>301</v>
      </c>
      <c r="D278" s="102"/>
      <c r="E278" s="100"/>
      <c r="F278" s="25" t="s">
        <v>382</v>
      </c>
      <c r="G278" s="25" t="s">
        <v>384</v>
      </c>
      <c r="H278" s="25" t="s">
        <v>110</v>
      </c>
      <c r="I278" s="25" t="s">
        <v>110</v>
      </c>
      <c r="J278" s="25" t="s">
        <v>111</v>
      </c>
      <c r="K278" s="83" t="s">
        <v>90</v>
      </c>
      <c r="L278" s="83" t="s">
        <v>90</v>
      </c>
      <c r="M278" s="25"/>
      <c r="N278" s="25"/>
      <c r="O278" s="83" t="s">
        <v>90</v>
      </c>
      <c r="P278" s="25"/>
      <c r="Q278" s="83" t="s">
        <v>90</v>
      </c>
      <c r="R278" s="103" t="s">
        <v>385</v>
      </c>
      <c r="S278" s="104"/>
      <c r="T278" s="104"/>
      <c r="U278" s="105"/>
      <c r="V278" s="3"/>
      <c r="W278" s="83" t="s">
        <v>90</v>
      </c>
      <c r="X278" s="3"/>
      <c r="Y278" s="41"/>
    </row>
    <row r="279" spans="1:25" ht="24.75" customHeight="1" x14ac:dyDescent="0.25">
      <c r="A279" s="99">
        <v>2006</v>
      </c>
      <c r="B279" s="100"/>
      <c r="C279" s="101" t="s">
        <v>301</v>
      </c>
      <c r="D279" s="102"/>
      <c r="E279" s="100"/>
      <c r="F279" s="25" t="s">
        <v>382</v>
      </c>
      <c r="G279" s="25" t="s">
        <v>384</v>
      </c>
      <c r="H279" s="25" t="s">
        <v>110</v>
      </c>
      <c r="I279" s="25" t="s">
        <v>110</v>
      </c>
      <c r="J279" s="25" t="s">
        <v>111</v>
      </c>
      <c r="K279" s="83" t="s">
        <v>90</v>
      </c>
      <c r="L279" s="83" t="s">
        <v>90</v>
      </c>
      <c r="M279" s="25"/>
      <c r="N279" s="25"/>
      <c r="O279" s="83" t="s">
        <v>90</v>
      </c>
      <c r="P279" s="25"/>
      <c r="Q279" s="83" t="s">
        <v>90</v>
      </c>
      <c r="R279" s="103" t="s">
        <v>385</v>
      </c>
      <c r="S279" s="104"/>
      <c r="T279" s="104"/>
      <c r="U279" s="105"/>
      <c r="V279" s="3"/>
      <c r="W279" s="83" t="s">
        <v>90</v>
      </c>
      <c r="X279" s="3"/>
      <c r="Y279" s="41"/>
    </row>
    <row r="280" spans="1:25" ht="24.75" customHeight="1" x14ac:dyDescent="0.25">
      <c r="A280" s="99">
        <v>2007</v>
      </c>
      <c r="B280" s="100"/>
      <c r="C280" s="101" t="s">
        <v>301</v>
      </c>
      <c r="D280" s="102"/>
      <c r="E280" s="100"/>
      <c r="F280" s="25" t="s">
        <v>382</v>
      </c>
      <c r="G280" s="25" t="s">
        <v>384</v>
      </c>
      <c r="H280" s="25" t="s">
        <v>110</v>
      </c>
      <c r="I280" s="25" t="s">
        <v>110</v>
      </c>
      <c r="J280" s="25" t="s">
        <v>111</v>
      </c>
      <c r="K280" s="83" t="s">
        <v>90</v>
      </c>
      <c r="L280" s="83" t="s">
        <v>90</v>
      </c>
      <c r="M280" s="25"/>
      <c r="N280" s="25"/>
      <c r="O280" s="83" t="s">
        <v>90</v>
      </c>
      <c r="P280" s="25"/>
      <c r="Q280" s="83" t="s">
        <v>90</v>
      </c>
      <c r="R280" s="103" t="s">
        <v>385</v>
      </c>
      <c r="S280" s="104"/>
      <c r="T280" s="104"/>
      <c r="U280" s="105"/>
      <c r="V280" s="3"/>
      <c r="W280" s="83" t="s">
        <v>90</v>
      </c>
      <c r="X280" s="3"/>
      <c r="Y280" s="41"/>
    </row>
    <row r="281" spans="1:25" ht="24.75" customHeight="1" x14ac:dyDescent="0.25">
      <c r="A281" s="99">
        <v>2008</v>
      </c>
      <c r="B281" s="100"/>
      <c r="C281" s="101" t="s">
        <v>301</v>
      </c>
      <c r="D281" s="102"/>
      <c r="E281" s="100"/>
      <c r="F281" s="25" t="s">
        <v>382</v>
      </c>
      <c r="G281" s="25" t="s">
        <v>384</v>
      </c>
      <c r="H281" s="25" t="s">
        <v>110</v>
      </c>
      <c r="I281" s="25" t="s">
        <v>110</v>
      </c>
      <c r="J281" s="25" t="s">
        <v>111</v>
      </c>
      <c r="K281" s="83" t="s">
        <v>90</v>
      </c>
      <c r="L281" s="83" t="s">
        <v>90</v>
      </c>
      <c r="M281" s="25"/>
      <c r="N281" s="25"/>
      <c r="O281" s="83" t="s">
        <v>90</v>
      </c>
      <c r="P281" s="25"/>
      <c r="Q281" s="83" t="s">
        <v>90</v>
      </c>
      <c r="R281" s="103" t="s">
        <v>385</v>
      </c>
      <c r="S281" s="104"/>
      <c r="T281" s="104"/>
      <c r="U281" s="105"/>
      <c r="V281" s="3"/>
      <c r="W281" s="83" t="s">
        <v>90</v>
      </c>
      <c r="X281" s="3"/>
      <c r="Y281" s="41"/>
    </row>
    <row r="282" spans="1:25" ht="24.75" customHeight="1" x14ac:dyDescent="0.25">
      <c r="A282" s="99">
        <v>2009</v>
      </c>
      <c r="B282" s="100"/>
      <c r="C282" s="101" t="s">
        <v>301</v>
      </c>
      <c r="D282" s="102"/>
      <c r="E282" s="100"/>
      <c r="F282" s="25" t="s">
        <v>382</v>
      </c>
      <c r="G282" s="25" t="s">
        <v>384</v>
      </c>
      <c r="H282" s="25" t="s">
        <v>110</v>
      </c>
      <c r="I282" s="25" t="s">
        <v>110</v>
      </c>
      <c r="J282" s="25" t="s">
        <v>111</v>
      </c>
      <c r="K282" s="83" t="s">
        <v>90</v>
      </c>
      <c r="L282" s="83" t="s">
        <v>90</v>
      </c>
      <c r="M282" s="25"/>
      <c r="N282" s="25"/>
      <c r="O282" s="83" t="s">
        <v>90</v>
      </c>
      <c r="P282" s="25"/>
      <c r="Q282" s="83" t="s">
        <v>90</v>
      </c>
      <c r="R282" s="103" t="s">
        <v>385</v>
      </c>
      <c r="S282" s="104"/>
      <c r="T282" s="104"/>
      <c r="U282" s="105"/>
      <c r="V282" s="3"/>
      <c r="W282" s="83" t="s">
        <v>90</v>
      </c>
      <c r="X282" s="3"/>
      <c r="Y282" s="41"/>
    </row>
    <row r="283" spans="1:25" ht="24.75" customHeight="1" x14ac:dyDescent="0.25">
      <c r="A283" s="99">
        <v>2010</v>
      </c>
      <c r="B283" s="100"/>
      <c r="C283" s="101" t="s">
        <v>301</v>
      </c>
      <c r="D283" s="102"/>
      <c r="E283" s="100"/>
      <c r="F283" s="25" t="s">
        <v>382</v>
      </c>
      <c r="G283" s="25" t="s">
        <v>384</v>
      </c>
      <c r="H283" s="25" t="s">
        <v>110</v>
      </c>
      <c r="I283" s="25" t="s">
        <v>110</v>
      </c>
      <c r="J283" s="25" t="s">
        <v>111</v>
      </c>
      <c r="K283" s="83" t="s">
        <v>90</v>
      </c>
      <c r="L283" s="83" t="s">
        <v>90</v>
      </c>
      <c r="M283" s="25"/>
      <c r="N283" s="25"/>
      <c r="O283" s="83" t="s">
        <v>90</v>
      </c>
      <c r="P283" s="25"/>
      <c r="Q283" s="83" t="s">
        <v>90</v>
      </c>
      <c r="R283" s="103" t="s">
        <v>386</v>
      </c>
      <c r="S283" s="104"/>
      <c r="T283" s="104"/>
      <c r="U283" s="105"/>
      <c r="V283" s="3"/>
      <c r="W283" s="83" t="s">
        <v>90</v>
      </c>
      <c r="X283" s="3"/>
      <c r="Y283" s="41"/>
    </row>
    <row r="284" spans="1:25" ht="24.75" customHeight="1" x14ac:dyDescent="0.25">
      <c r="A284" s="99">
        <v>2011</v>
      </c>
      <c r="B284" s="100"/>
      <c r="C284" s="101" t="s">
        <v>301</v>
      </c>
      <c r="D284" s="102"/>
      <c r="E284" s="100"/>
      <c r="F284" s="25" t="s">
        <v>382</v>
      </c>
      <c r="G284" s="25" t="s">
        <v>384</v>
      </c>
      <c r="H284" s="25" t="s">
        <v>110</v>
      </c>
      <c r="I284" s="25" t="s">
        <v>110</v>
      </c>
      <c r="J284" s="25" t="s">
        <v>111</v>
      </c>
      <c r="K284" s="83" t="s">
        <v>90</v>
      </c>
      <c r="L284" s="83" t="s">
        <v>90</v>
      </c>
      <c r="M284" s="25"/>
      <c r="N284" s="25"/>
      <c r="O284" s="83" t="s">
        <v>90</v>
      </c>
      <c r="P284" s="25"/>
      <c r="Q284" s="83" t="s">
        <v>90</v>
      </c>
      <c r="R284" s="103" t="s">
        <v>385</v>
      </c>
      <c r="S284" s="104"/>
      <c r="T284" s="104"/>
      <c r="U284" s="105"/>
      <c r="V284" s="3"/>
      <c r="W284" s="83" t="s">
        <v>90</v>
      </c>
      <c r="X284" s="3"/>
      <c r="Y284" s="41"/>
    </row>
    <row r="285" spans="1:25" ht="24.75" customHeight="1" x14ac:dyDescent="0.25">
      <c r="A285" s="99">
        <v>2012</v>
      </c>
      <c r="B285" s="100"/>
      <c r="C285" s="101" t="s">
        <v>301</v>
      </c>
      <c r="D285" s="102"/>
      <c r="E285" s="100"/>
      <c r="F285" s="25" t="s">
        <v>382</v>
      </c>
      <c r="G285" s="25" t="s">
        <v>384</v>
      </c>
      <c r="H285" s="25" t="s">
        <v>110</v>
      </c>
      <c r="I285" s="25" t="s">
        <v>110</v>
      </c>
      <c r="J285" s="25" t="s">
        <v>111</v>
      </c>
      <c r="K285" s="83" t="s">
        <v>90</v>
      </c>
      <c r="L285" s="83" t="s">
        <v>90</v>
      </c>
      <c r="M285" s="25"/>
      <c r="N285" s="25"/>
      <c r="O285" s="83" t="s">
        <v>90</v>
      </c>
      <c r="P285" s="25"/>
      <c r="Q285" s="83" t="s">
        <v>90</v>
      </c>
      <c r="R285" s="103" t="s">
        <v>385</v>
      </c>
      <c r="S285" s="104"/>
      <c r="T285" s="104"/>
      <c r="U285" s="105"/>
      <c r="V285" s="3"/>
      <c r="W285" s="83" t="s">
        <v>90</v>
      </c>
      <c r="X285" s="3"/>
      <c r="Y285" s="41"/>
    </row>
    <row r="286" spans="1:25" ht="24.75" customHeight="1" x14ac:dyDescent="0.25">
      <c r="A286" s="99">
        <v>2013</v>
      </c>
      <c r="B286" s="100"/>
      <c r="C286" s="101" t="s">
        <v>301</v>
      </c>
      <c r="D286" s="102"/>
      <c r="E286" s="100"/>
      <c r="F286" s="25" t="s">
        <v>382</v>
      </c>
      <c r="G286" s="25" t="s">
        <v>384</v>
      </c>
      <c r="H286" s="25" t="s">
        <v>110</v>
      </c>
      <c r="I286" s="25" t="s">
        <v>110</v>
      </c>
      <c r="J286" s="25" t="s">
        <v>110</v>
      </c>
      <c r="K286" s="83" t="s">
        <v>90</v>
      </c>
      <c r="L286" s="83" t="s">
        <v>90</v>
      </c>
      <c r="M286" s="25"/>
      <c r="N286" s="25"/>
      <c r="O286" s="83" t="s">
        <v>90</v>
      </c>
      <c r="P286" s="25"/>
      <c r="Q286" s="83" t="s">
        <v>90</v>
      </c>
      <c r="R286" s="103" t="s">
        <v>386</v>
      </c>
      <c r="S286" s="104"/>
      <c r="T286" s="104"/>
      <c r="U286" s="105"/>
      <c r="V286" s="3"/>
      <c r="W286" s="83" t="s">
        <v>90</v>
      </c>
      <c r="X286" s="3"/>
      <c r="Y286" s="41"/>
    </row>
    <row r="287" spans="1:25" ht="24.75" customHeight="1" x14ac:dyDescent="0.25">
      <c r="A287" s="99">
        <v>2014</v>
      </c>
      <c r="B287" s="100"/>
      <c r="C287" s="101" t="s">
        <v>301</v>
      </c>
      <c r="D287" s="102"/>
      <c r="E287" s="100"/>
      <c r="F287" s="25" t="s">
        <v>382</v>
      </c>
      <c r="G287" s="25" t="s">
        <v>384</v>
      </c>
      <c r="H287" s="25" t="s">
        <v>110</v>
      </c>
      <c r="I287" s="25" t="s">
        <v>110</v>
      </c>
      <c r="J287" s="25" t="s">
        <v>110</v>
      </c>
      <c r="K287" s="83" t="s">
        <v>90</v>
      </c>
      <c r="L287" s="83" t="s">
        <v>90</v>
      </c>
      <c r="M287" s="25"/>
      <c r="N287" s="25"/>
      <c r="O287" s="83" t="s">
        <v>90</v>
      </c>
      <c r="P287" s="25"/>
      <c r="Q287" s="83" t="s">
        <v>90</v>
      </c>
      <c r="R287" s="103" t="s">
        <v>387</v>
      </c>
      <c r="S287" s="104"/>
      <c r="T287" s="104"/>
      <c r="U287" s="105"/>
      <c r="V287" s="3"/>
      <c r="W287" s="83" t="s">
        <v>90</v>
      </c>
      <c r="X287" s="3"/>
      <c r="Y287" s="41"/>
    </row>
    <row r="288" spans="1:25" ht="24.75" customHeight="1" x14ac:dyDescent="0.25">
      <c r="A288" s="99">
        <v>2015</v>
      </c>
      <c r="B288" s="100"/>
      <c r="C288" s="101" t="s">
        <v>301</v>
      </c>
      <c r="D288" s="102"/>
      <c r="E288" s="100"/>
      <c r="F288" s="25" t="s">
        <v>382</v>
      </c>
      <c r="G288" s="25" t="s">
        <v>384</v>
      </c>
      <c r="H288" s="25" t="s">
        <v>110</v>
      </c>
      <c r="I288" s="25" t="s">
        <v>110</v>
      </c>
      <c r="J288" s="25" t="s">
        <v>110</v>
      </c>
      <c r="K288" s="83" t="s">
        <v>90</v>
      </c>
      <c r="L288" s="83" t="s">
        <v>90</v>
      </c>
      <c r="M288" s="25"/>
      <c r="N288" s="75" t="s">
        <v>90</v>
      </c>
      <c r="O288" s="83"/>
      <c r="P288" s="75" t="s">
        <v>90</v>
      </c>
      <c r="Q288" s="83"/>
      <c r="R288" s="103" t="s">
        <v>388</v>
      </c>
      <c r="S288" s="104"/>
      <c r="T288" s="104"/>
      <c r="U288" s="105"/>
      <c r="V288" s="3"/>
      <c r="W288" s="83" t="s">
        <v>90</v>
      </c>
      <c r="X288" s="3"/>
      <c r="Y288" s="41"/>
    </row>
    <row r="289" spans="1:25" ht="24.75" customHeight="1" x14ac:dyDescent="0.25">
      <c r="A289" s="99">
        <v>2016</v>
      </c>
      <c r="B289" s="100"/>
      <c r="C289" s="101" t="s">
        <v>301</v>
      </c>
      <c r="D289" s="102"/>
      <c r="E289" s="100"/>
      <c r="F289" s="25" t="s">
        <v>382</v>
      </c>
      <c r="G289" s="25" t="s">
        <v>384</v>
      </c>
      <c r="H289" s="25" t="s">
        <v>110</v>
      </c>
      <c r="I289" s="25" t="s">
        <v>110</v>
      </c>
      <c r="J289" s="25" t="s">
        <v>110</v>
      </c>
      <c r="K289" s="83" t="s">
        <v>90</v>
      </c>
      <c r="L289" s="83" t="s">
        <v>90</v>
      </c>
      <c r="M289" s="25"/>
      <c r="N289" s="75" t="s">
        <v>90</v>
      </c>
      <c r="O289" s="83"/>
      <c r="P289" s="75"/>
      <c r="Q289" s="83"/>
      <c r="R289" s="103" t="s">
        <v>388</v>
      </c>
      <c r="S289" s="104"/>
      <c r="T289" s="104"/>
      <c r="U289" s="105"/>
      <c r="V289" s="3"/>
      <c r="W289" s="83"/>
      <c r="X289" s="3"/>
      <c r="Y289" s="41"/>
    </row>
    <row r="290" spans="1:25" ht="24.75" customHeight="1" x14ac:dyDescent="0.25">
      <c r="A290" s="99">
        <v>2017</v>
      </c>
      <c r="B290" s="100"/>
      <c r="C290" s="101" t="s">
        <v>301</v>
      </c>
      <c r="D290" s="102"/>
      <c r="E290" s="100"/>
      <c r="F290" s="25" t="s">
        <v>382</v>
      </c>
      <c r="G290" s="25" t="s">
        <v>384</v>
      </c>
      <c r="H290" s="25" t="s">
        <v>110</v>
      </c>
      <c r="I290" s="25" t="s">
        <v>110</v>
      </c>
      <c r="J290" s="25" t="s">
        <v>110</v>
      </c>
      <c r="K290" s="83" t="s">
        <v>90</v>
      </c>
      <c r="L290" s="83" t="s">
        <v>90</v>
      </c>
      <c r="M290" s="25"/>
      <c r="N290" s="75" t="s">
        <v>90</v>
      </c>
      <c r="O290" s="83"/>
      <c r="P290" s="75"/>
      <c r="Q290" s="83"/>
      <c r="R290" s="103" t="s">
        <v>388</v>
      </c>
      <c r="S290" s="104"/>
      <c r="T290" s="104"/>
      <c r="U290" s="105"/>
      <c r="V290" s="3"/>
      <c r="W290" s="83"/>
      <c r="X290" s="3"/>
      <c r="Y290" s="41"/>
    </row>
    <row r="291" spans="1:25" ht="19.5" customHeight="1" x14ac:dyDescent="0.25">
      <c r="A291" s="99">
        <v>2018</v>
      </c>
      <c r="B291" s="100"/>
      <c r="C291" s="101" t="s">
        <v>301</v>
      </c>
      <c r="D291" s="102"/>
      <c r="E291" s="100"/>
      <c r="F291" s="25" t="s">
        <v>382</v>
      </c>
      <c r="G291" s="25" t="s">
        <v>384</v>
      </c>
      <c r="H291" s="25" t="s">
        <v>110</v>
      </c>
      <c r="I291" s="25" t="s">
        <v>110</v>
      </c>
      <c r="J291" s="25" t="s">
        <v>110</v>
      </c>
      <c r="K291" s="83" t="s">
        <v>90</v>
      </c>
      <c r="L291" s="83" t="s">
        <v>90</v>
      </c>
      <c r="M291" s="25"/>
      <c r="N291" s="75" t="s">
        <v>90</v>
      </c>
      <c r="O291" s="83"/>
      <c r="P291" s="75" t="s">
        <v>90</v>
      </c>
      <c r="Q291" s="83"/>
      <c r="R291" s="103" t="s">
        <v>389</v>
      </c>
      <c r="S291" s="104"/>
      <c r="T291" s="104"/>
      <c r="U291" s="105"/>
      <c r="V291" s="3"/>
      <c r="W291" s="83" t="s">
        <v>90</v>
      </c>
      <c r="X291" s="3"/>
      <c r="Y291" s="41"/>
    </row>
    <row r="292" spans="1:25" ht="19.5" customHeight="1" x14ac:dyDescent="0.25">
      <c r="A292" s="99">
        <v>2019</v>
      </c>
      <c r="B292" s="100"/>
      <c r="C292" s="101" t="s">
        <v>301</v>
      </c>
      <c r="D292" s="102"/>
      <c r="E292" s="100"/>
      <c r="F292" s="25" t="s">
        <v>382</v>
      </c>
      <c r="G292" s="25" t="s">
        <v>384</v>
      </c>
      <c r="H292" s="25" t="s">
        <v>110</v>
      </c>
      <c r="I292" s="25" t="s">
        <v>110</v>
      </c>
      <c r="J292" s="25" t="s">
        <v>110</v>
      </c>
      <c r="K292" s="83" t="s">
        <v>90</v>
      </c>
      <c r="L292" s="83" t="s">
        <v>90</v>
      </c>
      <c r="M292" s="25"/>
      <c r="N292" s="75" t="s">
        <v>90</v>
      </c>
      <c r="O292" s="83"/>
      <c r="P292" s="75" t="s">
        <v>90</v>
      </c>
      <c r="Q292" s="83"/>
      <c r="R292" s="103" t="s">
        <v>390</v>
      </c>
      <c r="S292" s="104"/>
      <c r="T292" s="104"/>
      <c r="U292" s="105"/>
      <c r="V292" s="3"/>
      <c r="W292" s="83" t="s">
        <v>90</v>
      </c>
      <c r="X292" s="3"/>
      <c r="Y292" s="41"/>
    </row>
    <row r="293" spans="1:25" ht="36" customHeight="1" thickBot="1" x14ac:dyDescent="0.3">
      <c r="A293" s="99">
        <v>2020</v>
      </c>
      <c r="B293" s="100"/>
      <c r="C293" s="101" t="s">
        <v>301</v>
      </c>
      <c r="D293" s="102"/>
      <c r="E293" s="100"/>
      <c r="F293" s="25" t="s">
        <v>382</v>
      </c>
      <c r="G293" s="25" t="s">
        <v>384</v>
      </c>
      <c r="H293" s="25" t="s">
        <v>110</v>
      </c>
      <c r="I293" s="25" t="s">
        <v>110</v>
      </c>
      <c r="J293" s="25" t="s">
        <v>110</v>
      </c>
      <c r="K293" s="83" t="s">
        <v>90</v>
      </c>
      <c r="L293" s="83" t="s">
        <v>90</v>
      </c>
      <c r="M293" s="25"/>
      <c r="N293" s="75" t="s">
        <v>90</v>
      </c>
      <c r="O293" s="83"/>
      <c r="P293" s="75" t="s">
        <v>90</v>
      </c>
      <c r="Q293" s="83"/>
      <c r="R293" s="103" t="s">
        <v>390</v>
      </c>
      <c r="S293" s="104"/>
      <c r="T293" s="104"/>
      <c r="U293" s="105"/>
      <c r="V293" s="3"/>
      <c r="W293" s="83" t="s">
        <v>90</v>
      </c>
      <c r="X293" s="3"/>
      <c r="Y293" s="41"/>
    </row>
    <row r="294" spans="1:25" ht="25.5" customHeight="1" thickBot="1" x14ac:dyDescent="0.3">
      <c r="A294" s="122" t="s">
        <v>391</v>
      </c>
      <c r="B294" s="123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4"/>
    </row>
    <row r="295" spans="1:25" ht="25.5" customHeight="1" x14ac:dyDescent="0.25">
      <c r="A295" s="199" t="s">
        <v>310</v>
      </c>
      <c r="B295" s="178"/>
      <c r="C295" s="202" t="s">
        <v>311</v>
      </c>
      <c r="D295" s="203"/>
      <c r="E295" s="204"/>
      <c r="F295" s="202" t="s">
        <v>392</v>
      </c>
      <c r="G295" s="203"/>
      <c r="H295" s="204"/>
      <c r="I295" s="176" t="s">
        <v>393</v>
      </c>
      <c r="J295" s="177"/>
      <c r="K295" s="178"/>
      <c r="L295" s="202" t="s">
        <v>394</v>
      </c>
      <c r="M295" s="203"/>
      <c r="N295" s="203"/>
      <c r="O295" s="203"/>
      <c r="P295" s="203"/>
      <c r="Q295" s="203"/>
      <c r="R295" s="203"/>
      <c r="S295" s="203"/>
      <c r="T295" s="203"/>
      <c r="U295" s="203"/>
      <c r="V295" s="203"/>
      <c r="W295" s="203"/>
      <c r="X295" s="203"/>
      <c r="Y295" s="459"/>
    </row>
    <row r="296" spans="1:25" ht="143.25" customHeight="1" x14ac:dyDescent="0.25">
      <c r="A296" s="200"/>
      <c r="B296" s="201"/>
      <c r="C296" s="185" t="s">
        <v>337</v>
      </c>
      <c r="D296" s="186"/>
      <c r="E296" s="187"/>
      <c r="F296" s="191" t="s">
        <v>321</v>
      </c>
      <c r="G296" s="191" t="s">
        <v>383</v>
      </c>
      <c r="H296" s="191" t="s">
        <v>395</v>
      </c>
      <c r="I296" s="179"/>
      <c r="J296" s="147"/>
      <c r="K296" s="148"/>
      <c r="L296" s="191" t="s">
        <v>287</v>
      </c>
      <c r="M296" s="191" t="s">
        <v>288</v>
      </c>
      <c r="N296" s="191" t="s">
        <v>289</v>
      </c>
      <c r="O296" s="191" t="s">
        <v>290</v>
      </c>
      <c r="P296" s="191" t="s">
        <v>291</v>
      </c>
      <c r="Q296" s="191" t="s">
        <v>292</v>
      </c>
      <c r="R296" s="193" t="s">
        <v>293</v>
      </c>
      <c r="S296" s="195"/>
      <c r="T296" s="191" t="s">
        <v>294</v>
      </c>
      <c r="U296" s="191" t="s">
        <v>297</v>
      </c>
      <c r="V296" s="193" t="s">
        <v>295</v>
      </c>
      <c r="W296" s="195"/>
      <c r="X296" s="193" t="s">
        <v>296</v>
      </c>
      <c r="Y296" s="208"/>
    </row>
    <row r="297" spans="1:25" ht="25.5" customHeight="1" x14ac:dyDescent="0.25">
      <c r="A297" s="146"/>
      <c r="B297" s="148"/>
      <c r="C297" s="188"/>
      <c r="D297" s="189"/>
      <c r="E297" s="190"/>
      <c r="F297" s="192"/>
      <c r="G297" s="192"/>
      <c r="H297" s="192"/>
      <c r="I297" s="69" t="s">
        <v>321</v>
      </c>
      <c r="J297" s="69" t="s">
        <v>383</v>
      </c>
      <c r="K297" s="69" t="s">
        <v>396</v>
      </c>
      <c r="L297" s="192"/>
      <c r="M297" s="192"/>
      <c r="N297" s="192"/>
      <c r="O297" s="192"/>
      <c r="P297" s="192"/>
      <c r="Q297" s="192"/>
      <c r="R297" s="179"/>
      <c r="S297" s="148"/>
      <c r="T297" s="192"/>
      <c r="U297" s="192"/>
      <c r="V297" s="179"/>
      <c r="W297" s="148"/>
      <c r="X297" s="179"/>
      <c r="Y297" s="184"/>
    </row>
    <row r="298" spans="1:25" ht="25.5" customHeight="1" x14ac:dyDescent="0.25">
      <c r="A298" s="99" t="s">
        <v>241</v>
      </c>
      <c r="B298" s="100"/>
      <c r="C298" s="101"/>
      <c r="D298" s="102"/>
      <c r="E298" s="100"/>
      <c r="F298" s="10"/>
      <c r="G298" s="10" t="s">
        <v>90</v>
      </c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1"/>
      <c r="S298" s="100"/>
      <c r="T298" s="1"/>
      <c r="U298" s="1"/>
      <c r="V298" s="101"/>
      <c r="W298" s="100"/>
      <c r="X298" s="101"/>
      <c r="Y298" s="175"/>
    </row>
    <row r="299" spans="1:25" ht="30.75" customHeight="1" x14ac:dyDescent="0.25">
      <c r="A299" s="99"/>
      <c r="B299" s="100"/>
      <c r="C299" s="101"/>
      <c r="D299" s="102"/>
      <c r="E299" s="10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1"/>
      <c r="S299" s="100"/>
      <c r="T299" s="1"/>
      <c r="U299" s="1"/>
      <c r="V299" s="101"/>
      <c r="W299" s="100"/>
      <c r="X299" s="101"/>
      <c r="Y299" s="175"/>
    </row>
    <row r="300" spans="1:25" ht="25.5" customHeight="1" x14ac:dyDescent="0.25">
      <c r="A300" s="99"/>
      <c r="B300" s="100"/>
      <c r="C300" s="101"/>
      <c r="D300" s="102"/>
      <c r="E300" s="10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1"/>
      <c r="S300" s="100"/>
      <c r="T300" s="1"/>
      <c r="U300" s="1"/>
      <c r="V300" s="101"/>
      <c r="W300" s="100"/>
      <c r="X300" s="101"/>
      <c r="Y300" s="175"/>
    </row>
    <row r="301" spans="1:25" ht="25.5" customHeight="1" x14ac:dyDescent="0.25">
      <c r="A301" s="99"/>
      <c r="B301" s="100"/>
      <c r="C301" s="101"/>
      <c r="D301" s="102"/>
      <c r="E301" s="10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1"/>
      <c r="S301" s="100"/>
      <c r="T301" s="1"/>
      <c r="U301" s="1"/>
      <c r="V301" s="101"/>
      <c r="W301" s="100"/>
      <c r="X301" s="101"/>
      <c r="Y301" s="175"/>
    </row>
    <row r="302" spans="1:25" ht="25.5" customHeight="1" x14ac:dyDescent="0.25">
      <c r="A302" s="99"/>
      <c r="B302" s="100"/>
      <c r="C302" s="101"/>
      <c r="D302" s="102"/>
      <c r="E302" s="10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1"/>
      <c r="S302" s="100"/>
      <c r="T302" s="1"/>
      <c r="U302" s="1"/>
      <c r="V302" s="101"/>
      <c r="W302" s="100"/>
      <c r="X302" s="101"/>
      <c r="Y302" s="175"/>
    </row>
    <row r="303" spans="1:25" ht="25.5" customHeight="1" x14ac:dyDescent="0.25">
      <c r="A303" s="99"/>
      <c r="B303" s="100"/>
      <c r="C303" s="101"/>
      <c r="D303" s="102"/>
      <c r="E303" s="10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1"/>
      <c r="S303" s="100"/>
      <c r="T303" s="1"/>
      <c r="U303" s="1"/>
      <c r="V303" s="101"/>
      <c r="W303" s="100"/>
      <c r="X303" s="101"/>
      <c r="Y303" s="175"/>
    </row>
    <row r="304" spans="1:25" ht="25.5" customHeight="1" x14ac:dyDescent="0.25">
      <c r="A304" s="99"/>
      <c r="B304" s="100"/>
      <c r="C304" s="101"/>
      <c r="D304" s="102"/>
      <c r="E304" s="10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1"/>
      <c r="S304" s="100"/>
      <c r="T304" s="1"/>
      <c r="U304" s="1"/>
      <c r="V304" s="101"/>
      <c r="W304" s="100"/>
      <c r="X304" s="101"/>
      <c r="Y304" s="175"/>
    </row>
    <row r="305" spans="1:25" ht="25.5" customHeight="1" x14ac:dyDescent="0.25">
      <c r="A305" s="99"/>
      <c r="B305" s="100"/>
      <c r="C305" s="101"/>
      <c r="D305" s="102"/>
      <c r="E305" s="10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1"/>
      <c r="S305" s="100"/>
      <c r="T305" s="1"/>
      <c r="U305" s="1"/>
      <c r="V305" s="101"/>
      <c r="W305" s="100"/>
      <c r="X305" s="101"/>
      <c r="Y305" s="175"/>
    </row>
    <row r="306" spans="1:25" ht="25.5" customHeight="1" thickBot="1" x14ac:dyDescent="0.3">
      <c r="A306" s="170"/>
      <c r="B306" s="171"/>
      <c r="C306" s="172"/>
      <c r="D306" s="173"/>
      <c r="E306" s="171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172"/>
      <c r="S306" s="171"/>
      <c r="T306" s="1"/>
      <c r="U306" s="1"/>
      <c r="V306" s="172"/>
      <c r="W306" s="171"/>
      <c r="X306" s="172"/>
      <c r="Y306" s="174"/>
    </row>
    <row r="307" spans="1:25" ht="25.5" customHeight="1" thickBot="1" x14ac:dyDescent="0.3">
      <c r="A307" s="122" t="s">
        <v>269</v>
      </c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4"/>
    </row>
    <row r="308" spans="1:25" ht="25.5" customHeight="1" x14ac:dyDescent="0.25">
      <c r="A308" s="119" t="s">
        <v>397</v>
      </c>
      <c r="B308" s="120"/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1"/>
    </row>
    <row r="309" spans="1:25" ht="25.5" customHeight="1" x14ac:dyDescent="0.25">
      <c r="A309" s="40"/>
      <c r="B309" s="7"/>
      <c r="C309" s="7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7"/>
    </row>
    <row r="310" spans="1:25" ht="25.5" customHeight="1" x14ac:dyDescent="0.25">
      <c r="A310" s="40"/>
      <c r="B310" s="7"/>
      <c r="C310" s="7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7"/>
    </row>
    <row r="311" spans="1:25" ht="25.5" customHeight="1" x14ac:dyDescent="0.25">
      <c r="A311" s="40"/>
      <c r="B311" s="7"/>
      <c r="C311" s="7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7"/>
    </row>
    <row r="312" spans="1:25" ht="25.5" customHeight="1" x14ac:dyDescent="0.25">
      <c r="A312" s="40"/>
      <c r="B312" s="7"/>
      <c r="C312" s="7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7"/>
    </row>
    <row r="313" spans="1:25" ht="25.5" customHeight="1" x14ac:dyDescent="0.25">
      <c r="A313" s="40"/>
      <c r="B313" s="7"/>
      <c r="C313" s="7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7"/>
    </row>
    <row r="314" spans="1:25" ht="25.5" customHeight="1" x14ac:dyDescent="0.25">
      <c r="A314" s="40"/>
      <c r="B314" s="7"/>
      <c r="C314" s="7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7"/>
    </row>
    <row r="315" spans="1:25" ht="25.5" customHeight="1" x14ac:dyDescent="0.25">
      <c r="A315" s="40"/>
      <c r="B315" s="7"/>
      <c r="C315" s="7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7"/>
    </row>
    <row r="316" spans="1:25" ht="25.5" customHeight="1" x14ac:dyDescent="0.25">
      <c r="A316" s="40"/>
      <c r="B316" s="7"/>
      <c r="C316" s="7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7"/>
    </row>
    <row r="317" spans="1:25" ht="25.5" customHeight="1" x14ac:dyDescent="0.25">
      <c r="A317" s="40"/>
      <c r="B317" s="7"/>
      <c r="C317" s="7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7"/>
    </row>
    <row r="318" spans="1:25" ht="26.1" customHeight="1" x14ac:dyDescent="0.25">
      <c r="A318" s="40"/>
      <c r="B318" s="7"/>
      <c r="C318" s="7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7"/>
    </row>
    <row r="319" spans="1:25" ht="31.5" customHeight="1" x14ac:dyDescent="0.25">
      <c r="A319" s="40"/>
      <c r="B319" s="7"/>
      <c r="C319" s="7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7"/>
    </row>
    <row r="320" spans="1:25" ht="26.1" customHeight="1" x14ac:dyDescent="0.25">
      <c r="A320" s="40"/>
      <c r="B320" s="7"/>
      <c r="C320" s="7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7"/>
    </row>
    <row r="321" spans="1:25" ht="26.1" customHeight="1" x14ac:dyDescent="0.25">
      <c r="A321" s="40"/>
      <c r="B321" s="7"/>
      <c r="C321" s="7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7"/>
    </row>
    <row r="322" spans="1:25" ht="26.1" customHeight="1" x14ac:dyDescent="0.25">
      <c r="A322" s="40"/>
      <c r="B322" s="7"/>
      <c r="C322" s="7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7"/>
    </row>
    <row r="323" spans="1:25" ht="26.1" customHeight="1" x14ac:dyDescent="0.25">
      <c r="A323" s="40"/>
      <c r="B323" s="7"/>
      <c r="C323" s="7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7"/>
    </row>
    <row r="324" spans="1:25" ht="26.1" customHeight="1" x14ac:dyDescent="0.25">
      <c r="A324" s="40"/>
      <c r="B324" s="7"/>
      <c r="C324" s="7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7"/>
    </row>
    <row r="325" spans="1:25" ht="26.1" customHeight="1" x14ac:dyDescent="0.25">
      <c r="A325" s="40"/>
      <c r="B325" s="7"/>
      <c r="C325" s="7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7"/>
    </row>
    <row r="326" spans="1:25" ht="26.1" customHeight="1" x14ac:dyDescent="0.25">
      <c r="A326" s="40"/>
      <c r="B326" s="7"/>
      <c r="C326" s="7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7"/>
    </row>
    <row r="327" spans="1:25" ht="26.1" customHeight="1" x14ac:dyDescent="0.25">
      <c r="A327" s="40"/>
      <c r="B327" s="7"/>
      <c r="C327" s="7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7"/>
    </row>
    <row r="328" spans="1:25" ht="26.1" customHeight="1" x14ac:dyDescent="0.25">
      <c r="A328" s="40"/>
      <c r="B328" s="7"/>
      <c r="C328" s="7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7"/>
    </row>
    <row r="329" spans="1:25" ht="26.1" customHeight="1" x14ac:dyDescent="0.25">
      <c r="A329" s="40"/>
      <c r="B329" s="7"/>
      <c r="C329" s="7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7"/>
    </row>
    <row r="330" spans="1:25" ht="26.1" customHeight="1" thickBot="1" x14ac:dyDescent="0.3">
      <c r="A330" s="40"/>
      <c r="B330" s="7"/>
      <c r="C330" s="7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7"/>
    </row>
    <row r="331" spans="1:25" ht="26.1" customHeight="1" thickBot="1" x14ac:dyDescent="0.3">
      <c r="A331" s="471" t="s">
        <v>398</v>
      </c>
      <c r="B331" s="472"/>
      <c r="C331" s="472"/>
      <c r="D331" s="472"/>
      <c r="E331" s="472"/>
      <c r="F331" s="472"/>
      <c r="G331" s="472"/>
      <c r="H331" s="472"/>
      <c r="I331" s="472"/>
      <c r="J331" s="472"/>
      <c r="K331" s="472"/>
      <c r="L331" s="472"/>
      <c r="M331" s="472"/>
      <c r="N331" s="472"/>
      <c r="O331" s="472"/>
      <c r="P331" s="472"/>
      <c r="Q331" s="472"/>
      <c r="R331" s="472"/>
      <c r="S331" s="472"/>
      <c r="T331" s="472"/>
      <c r="U331" s="472"/>
      <c r="V331" s="472"/>
      <c r="W331" s="472"/>
      <c r="X331" s="472"/>
      <c r="Y331" s="473"/>
    </row>
    <row r="332" spans="1:25" ht="26.1" customHeight="1" x14ac:dyDescent="0.25">
      <c r="A332" s="199" t="s">
        <v>310</v>
      </c>
      <c r="B332" s="178"/>
      <c r="C332" s="202" t="s">
        <v>311</v>
      </c>
      <c r="D332" s="203"/>
      <c r="E332" s="204"/>
      <c r="F332" s="202" t="s">
        <v>399</v>
      </c>
      <c r="G332" s="203"/>
      <c r="H332" s="74"/>
      <c r="I332" s="74"/>
      <c r="J332" s="74"/>
      <c r="K332" s="74"/>
      <c r="L332" s="74"/>
      <c r="M332" s="74"/>
      <c r="N332" s="74"/>
      <c r="O332" s="74"/>
      <c r="P332" s="73"/>
      <c r="Q332" s="176" t="s">
        <v>400</v>
      </c>
      <c r="R332" s="177"/>
      <c r="S332" s="177"/>
      <c r="T332" s="177"/>
      <c r="U332" s="178"/>
      <c r="V332" s="176" t="s">
        <v>401</v>
      </c>
      <c r="W332" s="177"/>
      <c r="X332" s="177"/>
      <c r="Y332" s="180"/>
    </row>
    <row r="333" spans="1:25" ht="26.1" customHeight="1" x14ac:dyDescent="0.25">
      <c r="A333" s="200"/>
      <c r="B333" s="201"/>
      <c r="C333" s="185" t="s">
        <v>337</v>
      </c>
      <c r="D333" s="186"/>
      <c r="E333" s="187"/>
      <c r="F333" s="191" t="s">
        <v>321</v>
      </c>
      <c r="G333" s="191" t="s">
        <v>383</v>
      </c>
      <c r="H333" s="193" t="s">
        <v>395</v>
      </c>
      <c r="I333" s="194"/>
      <c r="J333" s="194"/>
      <c r="K333" s="194"/>
      <c r="L333" s="194"/>
      <c r="M333" s="194"/>
      <c r="N333" s="194"/>
      <c r="O333" s="194"/>
      <c r="P333" s="195"/>
      <c r="Q333" s="179"/>
      <c r="R333" s="147"/>
      <c r="S333" s="147"/>
      <c r="T333" s="147"/>
      <c r="U333" s="148"/>
      <c r="V333" s="181"/>
      <c r="W333" s="182"/>
      <c r="X333" s="182"/>
      <c r="Y333" s="183"/>
    </row>
    <row r="334" spans="1:25" ht="26.1" customHeight="1" x14ac:dyDescent="0.25">
      <c r="A334" s="146"/>
      <c r="B334" s="148"/>
      <c r="C334" s="188"/>
      <c r="D334" s="189"/>
      <c r="E334" s="190"/>
      <c r="F334" s="192"/>
      <c r="G334" s="192"/>
      <c r="H334" s="179"/>
      <c r="I334" s="147"/>
      <c r="J334" s="147"/>
      <c r="K334" s="147"/>
      <c r="L334" s="147"/>
      <c r="M334" s="147"/>
      <c r="N334" s="147"/>
      <c r="O334" s="147"/>
      <c r="P334" s="148"/>
      <c r="Q334" s="69" t="s">
        <v>110</v>
      </c>
      <c r="R334" s="69" t="s">
        <v>111</v>
      </c>
      <c r="S334" s="196" t="s">
        <v>402</v>
      </c>
      <c r="T334" s="197"/>
      <c r="U334" s="198"/>
      <c r="V334" s="179"/>
      <c r="W334" s="147"/>
      <c r="X334" s="147"/>
      <c r="Y334" s="184"/>
    </row>
    <row r="335" spans="1:25" ht="26.1" customHeight="1" x14ac:dyDescent="0.25">
      <c r="A335" s="99" t="s">
        <v>241</v>
      </c>
      <c r="B335" s="100"/>
      <c r="C335" s="101"/>
      <c r="D335" s="102"/>
      <c r="E335" s="100"/>
      <c r="F335" s="75"/>
      <c r="G335" s="75" t="s">
        <v>90</v>
      </c>
      <c r="H335" s="101" t="s">
        <v>241</v>
      </c>
      <c r="I335" s="102"/>
      <c r="J335" s="102"/>
      <c r="K335" s="102"/>
      <c r="L335" s="102"/>
      <c r="M335" s="102"/>
      <c r="N335" s="102"/>
      <c r="O335" s="102"/>
      <c r="P335" s="100"/>
      <c r="Q335" s="75"/>
      <c r="R335" s="75"/>
      <c r="S335" s="101"/>
      <c r="T335" s="102"/>
      <c r="U335" s="100"/>
      <c r="V335" s="101"/>
      <c r="W335" s="102"/>
      <c r="X335" s="102"/>
      <c r="Y335" s="175"/>
    </row>
    <row r="336" spans="1:25" ht="26.1" customHeight="1" x14ac:dyDescent="0.25">
      <c r="A336" s="99"/>
      <c r="B336" s="100"/>
      <c r="C336" s="101"/>
      <c r="D336" s="102"/>
      <c r="E336" s="100"/>
      <c r="F336" s="75"/>
      <c r="G336" s="75"/>
      <c r="H336" s="101"/>
      <c r="I336" s="102"/>
      <c r="J336" s="102"/>
      <c r="K336" s="102"/>
      <c r="L336" s="102"/>
      <c r="M336" s="102"/>
      <c r="N336" s="102"/>
      <c r="O336" s="102"/>
      <c r="P336" s="100"/>
      <c r="Q336" s="75"/>
      <c r="R336" s="75"/>
      <c r="S336" s="101"/>
      <c r="T336" s="102"/>
      <c r="U336" s="100"/>
      <c r="V336" s="101"/>
      <c r="W336" s="102"/>
      <c r="X336" s="102"/>
      <c r="Y336" s="175"/>
    </row>
    <row r="337" spans="1:25" ht="26.1" customHeight="1" x14ac:dyDescent="0.25">
      <c r="A337" s="99"/>
      <c r="B337" s="100"/>
      <c r="C337" s="101"/>
      <c r="D337" s="102"/>
      <c r="E337" s="100"/>
      <c r="F337" s="75"/>
      <c r="G337" s="75"/>
      <c r="H337" s="101"/>
      <c r="I337" s="102"/>
      <c r="J337" s="102"/>
      <c r="K337" s="102"/>
      <c r="L337" s="102"/>
      <c r="M337" s="102"/>
      <c r="N337" s="102"/>
      <c r="O337" s="102"/>
      <c r="P337" s="100"/>
      <c r="Q337" s="75"/>
      <c r="R337" s="75"/>
      <c r="S337" s="101"/>
      <c r="T337" s="102"/>
      <c r="U337" s="100"/>
      <c r="V337" s="101"/>
      <c r="W337" s="102"/>
      <c r="X337" s="102"/>
      <c r="Y337" s="175"/>
    </row>
    <row r="338" spans="1:25" ht="26.1" customHeight="1" x14ac:dyDescent="0.25">
      <c r="A338" s="99"/>
      <c r="B338" s="100"/>
      <c r="C338" s="101"/>
      <c r="D338" s="102"/>
      <c r="E338" s="100"/>
      <c r="F338" s="75"/>
      <c r="G338" s="75"/>
      <c r="H338" s="101"/>
      <c r="I338" s="102"/>
      <c r="J338" s="102"/>
      <c r="K338" s="102"/>
      <c r="L338" s="102"/>
      <c r="M338" s="102"/>
      <c r="N338" s="102"/>
      <c r="O338" s="102"/>
      <c r="P338" s="100"/>
      <c r="Q338" s="75"/>
      <c r="R338" s="75"/>
      <c r="S338" s="101"/>
      <c r="T338" s="102"/>
      <c r="U338" s="100"/>
      <c r="V338" s="101"/>
      <c r="W338" s="102"/>
      <c r="X338" s="102"/>
      <c r="Y338" s="175"/>
    </row>
    <row r="339" spans="1:25" ht="26.1" customHeight="1" x14ac:dyDescent="0.25">
      <c r="A339" s="99"/>
      <c r="B339" s="100"/>
      <c r="C339" s="101"/>
      <c r="D339" s="102"/>
      <c r="E339" s="100"/>
      <c r="F339" s="75"/>
      <c r="G339" s="75"/>
      <c r="H339" s="101"/>
      <c r="I339" s="102"/>
      <c r="J339" s="102"/>
      <c r="K339" s="102"/>
      <c r="L339" s="102"/>
      <c r="M339" s="102"/>
      <c r="N339" s="102"/>
      <c r="O339" s="102"/>
      <c r="P339" s="100"/>
      <c r="Q339" s="75"/>
      <c r="R339" s="75"/>
      <c r="S339" s="101"/>
      <c r="T339" s="102"/>
      <c r="U339" s="100"/>
      <c r="V339" s="101"/>
      <c r="W339" s="102"/>
      <c r="X339" s="102"/>
      <c r="Y339" s="175"/>
    </row>
    <row r="340" spans="1:25" ht="26.1" customHeight="1" x14ac:dyDescent="0.25">
      <c r="A340" s="99"/>
      <c r="B340" s="100"/>
      <c r="C340" s="101"/>
      <c r="D340" s="102"/>
      <c r="E340" s="100"/>
      <c r="F340" s="75"/>
      <c r="G340" s="75"/>
      <c r="H340" s="101"/>
      <c r="I340" s="102"/>
      <c r="J340" s="102"/>
      <c r="K340" s="102"/>
      <c r="L340" s="102"/>
      <c r="M340" s="102"/>
      <c r="N340" s="102"/>
      <c r="O340" s="102"/>
      <c r="P340" s="100"/>
      <c r="Q340" s="75"/>
      <c r="R340" s="75"/>
      <c r="S340" s="101"/>
      <c r="T340" s="102"/>
      <c r="U340" s="100"/>
      <c r="V340" s="101"/>
      <c r="W340" s="102"/>
      <c r="X340" s="102"/>
      <c r="Y340" s="175"/>
    </row>
    <row r="341" spans="1:25" ht="26.1" customHeight="1" x14ac:dyDescent="0.25">
      <c r="A341" s="99"/>
      <c r="B341" s="100"/>
      <c r="C341" s="101"/>
      <c r="D341" s="102"/>
      <c r="E341" s="100"/>
      <c r="F341" s="75"/>
      <c r="G341" s="75"/>
      <c r="H341" s="101"/>
      <c r="I341" s="102"/>
      <c r="J341" s="102"/>
      <c r="K341" s="102"/>
      <c r="L341" s="102"/>
      <c r="M341" s="102"/>
      <c r="N341" s="102"/>
      <c r="O341" s="102"/>
      <c r="P341" s="100"/>
      <c r="Q341" s="75"/>
      <c r="R341" s="75"/>
      <c r="S341" s="101"/>
      <c r="T341" s="102"/>
      <c r="U341" s="100"/>
      <c r="V341" s="101"/>
      <c r="W341" s="102"/>
      <c r="X341" s="102"/>
      <c r="Y341" s="175"/>
    </row>
    <row r="342" spans="1:25" ht="25.5" customHeight="1" x14ac:dyDescent="0.25">
      <c r="A342" s="99"/>
      <c r="B342" s="100"/>
      <c r="C342" s="101"/>
      <c r="D342" s="102"/>
      <c r="E342" s="100"/>
      <c r="F342" s="75"/>
      <c r="G342" s="75"/>
      <c r="H342" s="101"/>
      <c r="I342" s="102"/>
      <c r="J342" s="102"/>
      <c r="K342" s="102"/>
      <c r="L342" s="102"/>
      <c r="M342" s="102"/>
      <c r="N342" s="102"/>
      <c r="O342" s="102"/>
      <c r="P342" s="100"/>
      <c r="Q342" s="75"/>
      <c r="R342" s="75"/>
      <c r="S342" s="101"/>
      <c r="T342" s="102"/>
      <c r="U342" s="100"/>
      <c r="V342" s="101"/>
      <c r="W342" s="102"/>
      <c r="X342" s="102"/>
      <c r="Y342" s="175"/>
    </row>
    <row r="343" spans="1:25" ht="60" customHeight="1" x14ac:dyDescent="0.25">
      <c r="A343" s="99"/>
      <c r="B343" s="100"/>
      <c r="C343" s="101"/>
      <c r="D343" s="102"/>
      <c r="E343" s="100"/>
      <c r="F343" s="75"/>
      <c r="G343" s="75"/>
      <c r="H343" s="101"/>
      <c r="I343" s="102"/>
      <c r="J343" s="102"/>
      <c r="K343" s="102"/>
      <c r="L343" s="102"/>
      <c r="M343" s="102"/>
      <c r="N343" s="102"/>
      <c r="O343" s="102"/>
      <c r="P343" s="100"/>
      <c r="Q343" s="75"/>
      <c r="R343" s="75"/>
      <c r="S343" s="101"/>
      <c r="T343" s="102"/>
      <c r="U343" s="100"/>
      <c r="V343" s="101"/>
      <c r="W343" s="102"/>
      <c r="X343" s="102"/>
      <c r="Y343" s="175"/>
    </row>
    <row r="344" spans="1:25" ht="25.5" customHeight="1" x14ac:dyDescent="0.25">
      <c r="A344" s="99"/>
      <c r="B344" s="100"/>
      <c r="C344" s="101"/>
      <c r="D344" s="102"/>
      <c r="E344" s="100"/>
      <c r="F344" s="75"/>
      <c r="G344" s="75"/>
      <c r="H344" s="101"/>
      <c r="I344" s="102"/>
      <c r="J344" s="102"/>
      <c r="K344" s="102"/>
      <c r="L344" s="102"/>
      <c r="M344" s="102"/>
      <c r="N344" s="102"/>
      <c r="O344" s="102"/>
      <c r="P344" s="100"/>
      <c r="Q344" s="75"/>
      <c r="R344" s="75"/>
      <c r="S344" s="101"/>
      <c r="T344" s="102"/>
      <c r="U344" s="100"/>
      <c r="V344" s="101"/>
      <c r="W344" s="102"/>
      <c r="X344" s="102"/>
      <c r="Y344" s="175"/>
    </row>
    <row r="345" spans="1:25" ht="25.5" customHeight="1" x14ac:dyDescent="0.25">
      <c r="A345" s="99"/>
      <c r="B345" s="100"/>
      <c r="C345" s="101"/>
      <c r="D345" s="102"/>
      <c r="E345" s="100"/>
      <c r="F345" s="75"/>
      <c r="G345" s="75"/>
      <c r="H345" s="101"/>
      <c r="I345" s="102"/>
      <c r="J345" s="102"/>
      <c r="K345" s="102"/>
      <c r="L345" s="102"/>
      <c r="M345" s="102"/>
      <c r="N345" s="102"/>
      <c r="O345" s="102"/>
      <c r="P345" s="100"/>
      <c r="Q345" s="75"/>
      <c r="R345" s="75"/>
      <c r="S345" s="101"/>
      <c r="T345" s="102"/>
      <c r="U345" s="100"/>
      <c r="V345" s="101"/>
      <c r="W345" s="102"/>
      <c r="X345" s="102"/>
      <c r="Y345" s="175"/>
    </row>
    <row r="346" spans="1:25" ht="25.5" customHeight="1" x14ac:dyDescent="0.25">
      <c r="A346" s="99"/>
      <c r="B346" s="100"/>
      <c r="C346" s="101"/>
      <c r="D346" s="102"/>
      <c r="E346" s="100"/>
      <c r="F346" s="75"/>
      <c r="G346" s="75"/>
      <c r="H346" s="101"/>
      <c r="I346" s="102"/>
      <c r="J346" s="102"/>
      <c r="K346" s="102"/>
      <c r="L346" s="102"/>
      <c r="M346" s="102"/>
      <c r="N346" s="102"/>
      <c r="O346" s="102"/>
      <c r="P346" s="100"/>
      <c r="Q346" s="75"/>
      <c r="R346" s="75"/>
      <c r="S346" s="101"/>
      <c r="T346" s="102"/>
      <c r="U346" s="100"/>
      <c r="V346" s="101"/>
      <c r="W346" s="102"/>
      <c r="X346" s="102"/>
      <c r="Y346" s="175"/>
    </row>
    <row r="347" spans="1:25" ht="25.5" customHeight="1" x14ac:dyDescent="0.25">
      <c r="A347" s="99"/>
      <c r="B347" s="100"/>
      <c r="C347" s="101"/>
      <c r="D347" s="102"/>
      <c r="E347" s="100"/>
      <c r="F347" s="75"/>
      <c r="G347" s="75"/>
      <c r="H347" s="101"/>
      <c r="I347" s="102"/>
      <c r="J347" s="102"/>
      <c r="K347" s="102"/>
      <c r="L347" s="102"/>
      <c r="M347" s="102"/>
      <c r="N347" s="102"/>
      <c r="O347" s="102"/>
      <c r="P347" s="100"/>
      <c r="Q347" s="75"/>
      <c r="R347" s="75"/>
      <c r="S347" s="101"/>
      <c r="T347" s="102"/>
      <c r="U347" s="100"/>
      <c r="V347" s="101"/>
      <c r="W347" s="102"/>
      <c r="X347" s="102"/>
      <c r="Y347" s="175"/>
    </row>
    <row r="348" spans="1:25" ht="25.5" customHeight="1" x14ac:dyDescent="0.25">
      <c r="A348" s="99"/>
      <c r="B348" s="100"/>
      <c r="C348" s="101"/>
      <c r="D348" s="102"/>
      <c r="E348" s="100"/>
      <c r="F348" s="75"/>
      <c r="G348" s="75"/>
      <c r="H348" s="101"/>
      <c r="I348" s="102"/>
      <c r="J348" s="102"/>
      <c r="K348" s="102"/>
      <c r="L348" s="102"/>
      <c r="M348" s="102"/>
      <c r="N348" s="102"/>
      <c r="O348" s="102"/>
      <c r="P348" s="100"/>
      <c r="Q348" s="75"/>
      <c r="R348" s="75"/>
      <c r="S348" s="101"/>
      <c r="T348" s="102"/>
      <c r="U348" s="100"/>
      <c r="V348" s="101"/>
      <c r="W348" s="102"/>
      <c r="X348" s="102"/>
      <c r="Y348" s="175"/>
    </row>
    <row r="349" spans="1:25" ht="25.5" customHeight="1" x14ac:dyDescent="0.25">
      <c r="A349" s="99"/>
      <c r="B349" s="100"/>
      <c r="C349" s="101"/>
      <c r="D349" s="102"/>
      <c r="E349" s="100"/>
      <c r="F349" s="75"/>
      <c r="G349" s="75"/>
      <c r="H349" s="101"/>
      <c r="I349" s="102"/>
      <c r="J349" s="102"/>
      <c r="K349" s="102"/>
      <c r="L349" s="102"/>
      <c r="M349" s="102"/>
      <c r="N349" s="102"/>
      <c r="O349" s="102"/>
      <c r="P349" s="100"/>
      <c r="Q349" s="75"/>
      <c r="R349" s="75"/>
      <c r="S349" s="101"/>
      <c r="T349" s="102"/>
      <c r="U349" s="100"/>
      <c r="V349" s="101"/>
      <c r="W349" s="102"/>
      <c r="X349" s="102"/>
      <c r="Y349" s="175"/>
    </row>
    <row r="350" spans="1:25" ht="25.5" customHeight="1" x14ac:dyDescent="0.25">
      <c r="A350" s="99"/>
      <c r="B350" s="100"/>
      <c r="C350" s="101"/>
      <c r="D350" s="102"/>
      <c r="E350" s="100"/>
      <c r="F350" s="75"/>
      <c r="G350" s="75"/>
      <c r="H350" s="101"/>
      <c r="I350" s="102"/>
      <c r="J350" s="102"/>
      <c r="K350" s="102"/>
      <c r="L350" s="102"/>
      <c r="M350" s="102"/>
      <c r="N350" s="102"/>
      <c r="O350" s="102"/>
      <c r="P350" s="100"/>
      <c r="Q350" s="75"/>
      <c r="R350" s="75"/>
      <c r="S350" s="101"/>
      <c r="T350" s="102"/>
      <c r="U350" s="100"/>
      <c r="V350" s="101"/>
      <c r="W350" s="102"/>
      <c r="X350" s="102"/>
      <c r="Y350" s="175"/>
    </row>
    <row r="351" spans="1:25" ht="25.5" customHeight="1" x14ac:dyDescent="0.25">
      <c r="A351" s="99"/>
      <c r="B351" s="100"/>
      <c r="C351" s="101"/>
      <c r="D351" s="102"/>
      <c r="E351" s="100"/>
      <c r="F351" s="75"/>
      <c r="G351" s="75"/>
      <c r="H351" s="101"/>
      <c r="I351" s="102"/>
      <c r="J351" s="102"/>
      <c r="K351" s="102"/>
      <c r="L351" s="102"/>
      <c r="M351" s="102"/>
      <c r="N351" s="102"/>
      <c r="O351" s="102"/>
      <c r="P351" s="100"/>
      <c r="Q351" s="75"/>
      <c r="R351" s="75"/>
      <c r="S351" s="101"/>
      <c r="T351" s="102"/>
      <c r="U351" s="100"/>
      <c r="V351" s="101"/>
      <c r="W351" s="102"/>
      <c r="X351" s="102"/>
      <c r="Y351" s="175"/>
    </row>
    <row r="352" spans="1:25" ht="25.5" customHeight="1" thickBot="1" x14ac:dyDescent="0.3">
      <c r="A352" s="170"/>
      <c r="B352" s="171"/>
      <c r="C352" s="172"/>
      <c r="D352" s="173"/>
      <c r="E352" s="171"/>
      <c r="F352" s="75"/>
      <c r="G352" s="75"/>
      <c r="H352" s="172"/>
      <c r="I352" s="173"/>
      <c r="J352" s="173"/>
      <c r="K352" s="173"/>
      <c r="L352" s="173"/>
      <c r="M352" s="173"/>
      <c r="N352" s="173"/>
      <c r="O352" s="173"/>
      <c r="P352" s="171"/>
      <c r="Q352" s="75"/>
      <c r="R352" s="75"/>
      <c r="S352" s="172"/>
      <c r="T352" s="173"/>
      <c r="U352" s="171"/>
      <c r="V352" s="172"/>
      <c r="W352" s="173"/>
      <c r="X352" s="173"/>
      <c r="Y352" s="174"/>
    </row>
    <row r="353" spans="1:25" ht="25.5" customHeight="1" thickBot="1" x14ac:dyDescent="0.3">
      <c r="A353" s="122" t="s">
        <v>269</v>
      </c>
      <c r="B353" s="123"/>
      <c r="C353" s="123"/>
      <c r="D353" s="123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4"/>
    </row>
    <row r="354" spans="1:25" ht="25.5" customHeight="1" x14ac:dyDescent="0.25">
      <c r="A354" s="119" t="s">
        <v>403</v>
      </c>
      <c r="B354" s="120"/>
      <c r="C354" s="120"/>
      <c r="D354" s="120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1"/>
    </row>
    <row r="355" spans="1:25" ht="25.5" customHeight="1" x14ac:dyDescent="0.25">
      <c r="A355" s="40"/>
      <c r="B355" s="7"/>
      <c r="C355" s="7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7"/>
    </row>
    <row r="356" spans="1:25" ht="25.5" customHeight="1" x14ac:dyDescent="0.25">
      <c r="A356" s="40"/>
      <c r="B356" s="7"/>
      <c r="C356" s="7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7"/>
    </row>
    <row r="357" spans="1:25" ht="25.5" customHeight="1" x14ac:dyDescent="0.25">
      <c r="A357" s="40"/>
      <c r="B357" s="7"/>
      <c r="C357" s="7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7"/>
    </row>
    <row r="358" spans="1:25" ht="25.5" customHeight="1" x14ac:dyDescent="0.25">
      <c r="A358" s="40"/>
      <c r="B358" s="7"/>
      <c r="C358" s="7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7"/>
    </row>
    <row r="359" spans="1:25" ht="25.5" customHeight="1" x14ac:dyDescent="0.25">
      <c r="A359" s="40"/>
      <c r="B359" s="7"/>
      <c r="C359" s="7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7"/>
    </row>
    <row r="360" spans="1:25" ht="25.5" customHeight="1" x14ac:dyDescent="0.25">
      <c r="A360" s="40"/>
      <c r="B360" s="7"/>
      <c r="C360" s="7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7"/>
    </row>
    <row r="361" spans="1:25" ht="25.5" customHeight="1" x14ac:dyDescent="0.25">
      <c r="A361" s="40"/>
      <c r="B361" s="7"/>
      <c r="C361" s="7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7"/>
    </row>
    <row r="362" spans="1:25" ht="25.5" customHeight="1" x14ac:dyDescent="0.25">
      <c r="A362" s="40"/>
      <c r="B362" s="7"/>
      <c r="C362" s="7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7"/>
    </row>
    <row r="363" spans="1:25" ht="25.5" customHeight="1" x14ac:dyDescent="0.25">
      <c r="A363" s="40"/>
      <c r="B363" s="7"/>
      <c r="C363" s="7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7"/>
    </row>
    <row r="364" spans="1:25" ht="26.1" customHeight="1" x14ac:dyDescent="0.25">
      <c r="A364" s="40"/>
      <c r="B364" s="7"/>
      <c r="C364" s="7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7"/>
    </row>
    <row r="365" spans="1:25" ht="31.5" customHeight="1" x14ac:dyDescent="0.25">
      <c r="A365" s="40"/>
      <c r="B365" s="7"/>
      <c r="C365" s="7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7"/>
    </row>
    <row r="366" spans="1:25" ht="26.1" customHeight="1" x14ac:dyDescent="0.25">
      <c r="A366" s="40"/>
      <c r="B366" s="7"/>
      <c r="C366" s="7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7"/>
    </row>
    <row r="367" spans="1:25" ht="26.1" customHeight="1" x14ac:dyDescent="0.25">
      <c r="A367" s="40"/>
      <c r="B367" s="7"/>
      <c r="C367" s="7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7"/>
    </row>
    <row r="368" spans="1:25" ht="26.1" customHeight="1" x14ac:dyDescent="0.25">
      <c r="A368" s="40"/>
      <c r="B368" s="7"/>
      <c r="C368" s="7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7"/>
    </row>
    <row r="369" spans="1:25" ht="26.1" customHeight="1" x14ac:dyDescent="0.25">
      <c r="A369" s="40"/>
      <c r="B369" s="7"/>
      <c r="C369" s="7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7"/>
    </row>
    <row r="370" spans="1:25" ht="26.1" customHeight="1" x14ac:dyDescent="0.25">
      <c r="A370" s="40"/>
      <c r="B370" s="7"/>
      <c r="C370" s="7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7"/>
    </row>
    <row r="371" spans="1:25" ht="26.1" customHeight="1" x14ac:dyDescent="0.25">
      <c r="A371" s="40"/>
      <c r="B371" s="7"/>
      <c r="C371" s="7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7"/>
    </row>
    <row r="372" spans="1:25" ht="26.1" customHeight="1" x14ac:dyDescent="0.25">
      <c r="A372" s="40"/>
      <c r="B372" s="7"/>
      <c r="C372" s="7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7"/>
    </row>
    <row r="373" spans="1:25" ht="26.1" customHeight="1" x14ac:dyDescent="0.25">
      <c r="A373" s="40"/>
      <c r="B373" s="7"/>
      <c r="C373" s="7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7"/>
    </row>
    <row r="374" spans="1:25" ht="26.1" customHeight="1" x14ac:dyDescent="0.25">
      <c r="A374" s="40"/>
      <c r="B374" s="7"/>
      <c r="C374" s="7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7"/>
    </row>
    <row r="375" spans="1:25" ht="26.1" customHeight="1" x14ac:dyDescent="0.25">
      <c r="A375" s="40"/>
      <c r="B375" s="7"/>
      <c r="C375" s="7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7"/>
    </row>
    <row r="376" spans="1:25" ht="26.1" customHeight="1" thickBot="1" x14ac:dyDescent="0.3">
      <c r="A376" s="40"/>
      <c r="B376" s="7"/>
      <c r="C376" s="7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7"/>
    </row>
    <row r="377" spans="1:25" ht="26.1" customHeight="1" thickBot="1" x14ac:dyDescent="0.3">
      <c r="A377" s="144" t="s">
        <v>404</v>
      </c>
      <c r="B377" s="145"/>
      <c r="C377" s="145"/>
      <c r="D377" s="145"/>
      <c r="E377" s="145"/>
      <c r="F377" s="123"/>
      <c r="G377" s="123"/>
      <c r="H377" s="123"/>
      <c r="I377" s="123"/>
      <c r="J377" s="123"/>
      <c r="K377" s="123"/>
      <c r="L377" s="123"/>
      <c r="M377" s="123"/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4"/>
    </row>
    <row r="378" spans="1:25" ht="26.1" customHeight="1" thickBot="1" x14ac:dyDescent="0.3">
      <c r="A378" s="122" t="s">
        <v>405</v>
      </c>
      <c r="B378" s="123"/>
      <c r="C378" s="123"/>
      <c r="D378" s="123"/>
      <c r="E378" s="123"/>
      <c r="F378" s="123"/>
      <c r="G378" s="123"/>
      <c r="H378" s="123"/>
      <c r="I378" s="123"/>
      <c r="J378" s="123"/>
      <c r="K378" s="123"/>
      <c r="L378" s="123"/>
      <c r="M378" s="123"/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3"/>
      <c r="Y378" s="124"/>
    </row>
    <row r="379" spans="1:25" ht="26.1" customHeight="1" x14ac:dyDescent="0.25">
      <c r="A379" s="146" t="s">
        <v>406</v>
      </c>
      <c r="B379" s="147"/>
      <c r="C379" s="147"/>
      <c r="D379" s="147"/>
      <c r="E379" s="147"/>
      <c r="F379" s="147"/>
      <c r="G379" s="148"/>
      <c r="H379" s="158" t="s">
        <v>311</v>
      </c>
      <c r="I379" s="159"/>
      <c r="J379" s="159"/>
      <c r="K379" s="159" t="s">
        <v>407</v>
      </c>
      <c r="L379" s="159"/>
      <c r="M379" s="159"/>
      <c r="N379" s="159" t="s">
        <v>408</v>
      </c>
      <c r="O379" s="159"/>
      <c r="P379" s="159"/>
      <c r="Q379" s="159" t="s">
        <v>409</v>
      </c>
      <c r="R379" s="159"/>
      <c r="S379" s="159"/>
      <c r="T379" s="159"/>
      <c r="U379" s="159"/>
      <c r="V379" s="159" t="s">
        <v>316</v>
      </c>
      <c r="W379" s="159"/>
      <c r="X379" s="159"/>
      <c r="Y379" s="160"/>
    </row>
    <row r="380" spans="1:25" ht="26.1" customHeight="1" x14ac:dyDescent="0.25">
      <c r="A380" s="111" t="s">
        <v>410</v>
      </c>
      <c r="B380" s="112"/>
      <c r="C380" s="112"/>
      <c r="D380" s="112"/>
      <c r="E380" s="112"/>
      <c r="F380" s="112"/>
      <c r="G380" s="112"/>
      <c r="H380" s="114" t="s">
        <v>301</v>
      </c>
      <c r="I380" s="114"/>
      <c r="J380" s="114"/>
      <c r="K380" s="114" t="s">
        <v>411</v>
      </c>
      <c r="L380" s="114"/>
      <c r="M380" s="114"/>
      <c r="N380" s="114" t="s">
        <v>412</v>
      </c>
      <c r="O380" s="114"/>
      <c r="P380" s="114"/>
      <c r="Q380" s="161" t="s">
        <v>413</v>
      </c>
      <c r="R380" s="162"/>
      <c r="S380" s="162"/>
      <c r="T380" s="162"/>
      <c r="U380" s="163"/>
      <c r="V380" s="114"/>
      <c r="W380" s="114"/>
      <c r="X380" s="114"/>
      <c r="Y380" s="126"/>
    </row>
    <row r="381" spans="1:25" ht="26.1" customHeight="1" x14ac:dyDescent="0.25">
      <c r="A381" s="111"/>
      <c r="B381" s="112"/>
      <c r="C381" s="112"/>
      <c r="D381" s="112"/>
      <c r="E381" s="112"/>
      <c r="F381" s="112"/>
      <c r="G381" s="112"/>
      <c r="H381" s="114"/>
      <c r="I381" s="114"/>
      <c r="J381" s="114"/>
      <c r="K381" s="114"/>
      <c r="L381" s="114"/>
      <c r="M381" s="114"/>
      <c r="N381" s="114"/>
      <c r="O381" s="114"/>
      <c r="P381" s="114"/>
      <c r="Q381" s="164"/>
      <c r="R381" s="165"/>
      <c r="S381" s="165"/>
      <c r="T381" s="165"/>
      <c r="U381" s="166"/>
      <c r="V381" s="114"/>
      <c r="W381" s="114"/>
      <c r="X381" s="114"/>
      <c r="Y381" s="126"/>
    </row>
    <row r="382" spans="1:25" ht="10.5" customHeight="1" x14ac:dyDescent="0.25">
      <c r="A382" s="111"/>
      <c r="B382" s="112"/>
      <c r="C382" s="112"/>
      <c r="D382" s="112"/>
      <c r="E382" s="112"/>
      <c r="F382" s="112"/>
      <c r="G382" s="112"/>
      <c r="H382" s="114"/>
      <c r="I382" s="114"/>
      <c r="J382" s="114"/>
      <c r="K382" s="114"/>
      <c r="L382" s="114"/>
      <c r="M382" s="114"/>
      <c r="N382" s="114"/>
      <c r="O382" s="114"/>
      <c r="P382" s="114"/>
      <c r="Q382" s="167"/>
      <c r="R382" s="168"/>
      <c r="S382" s="168"/>
      <c r="T382" s="168"/>
      <c r="U382" s="169"/>
      <c r="V382" s="114"/>
      <c r="W382" s="114"/>
      <c r="X382" s="114"/>
      <c r="Y382" s="126"/>
    </row>
    <row r="383" spans="1:25" ht="50.25" customHeight="1" x14ac:dyDescent="0.25">
      <c r="A383" s="155" t="s">
        <v>414</v>
      </c>
      <c r="B383" s="156"/>
      <c r="C383" s="156"/>
      <c r="D383" s="156"/>
      <c r="E383" s="156"/>
      <c r="F383" s="156"/>
      <c r="G383" s="157"/>
      <c r="H383" s="152" t="s">
        <v>301</v>
      </c>
      <c r="I383" s="153"/>
      <c r="J383" s="154"/>
      <c r="K383" s="114" t="s">
        <v>411</v>
      </c>
      <c r="L383" s="114"/>
      <c r="M383" s="114"/>
      <c r="N383" s="101" t="s">
        <v>415</v>
      </c>
      <c r="O383" s="102"/>
      <c r="P383" s="100"/>
      <c r="Q383" s="101" t="s">
        <v>413</v>
      </c>
      <c r="R383" s="102"/>
      <c r="S383" s="102"/>
      <c r="T383" s="102"/>
      <c r="U383" s="100"/>
      <c r="V383" s="114"/>
      <c r="W383" s="114"/>
      <c r="X383" s="114"/>
      <c r="Y383" s="126"/>
    </row>
    <row r="384" spans="1:25" ht="56.25" customHeight="1" x14ac:dyDescent="0.25">
      <c r="A384" s="111" t="s">
        <v>416</v>
      </c>
      <c r="B384" s="112"/>
      <c r="C384" s="112"/>
      <c r="D384" s="112"/>
      <c r="E384" s="112"/>
      <c r="F384" s="112"/>
      <c r="G384" s="112"/>
      <c r="H384" s="152" t="s">
        <v>301</v>
      </c>
      <c r="I384" s="153"/>
      <c r="J384" s="154"/>
      <c r="K384" s="114" t="s">
        <v>411</v>
      </c>
      <c r="L384" s="114"/>
      <c r="M384" s="114"/>
      <c r="N384" s="101" t="s">
        <v>417</v>
      </c>
      <c r="O384" s="102"/>
      <c r="P384" s="100"/>
      <c r="Q384" s="101" t="s">
        <v>413</v>
      </c>
      <c r="R384" s="102"/>
      <c r="S384" s="102"/>
      <c r="T384" s="102"/>
      <c r="U384" s="100"/>
      <c r="V384" s="114"/>
      <c r="W384" s="114"/>
      <c r="X384" s="114"/>
      <c r="Y384" s="126"/>
    </row>
    <row r="385" spans="1:25" ht="50.25" customHeight="1" x14ac:dyDescent="0.25">
      <c r="A385" s="111" t="s">
        <v>418</v>
      </c>
      <c r="B385" s="112"/>
      <c r="C385" s="112"/>
      <c r="D385" s="112"/>
      <c r="E385" s="112"/>
      <c r="F385" s="112"/>
      <c r="G385" s="112"/>
      <c r="H385" s="152" t="s">
        <v>301</v>
      </c>
      <c r="I385" s="153"/>
      <c r="J385" s="154"/>
      <c r="K385" s="114" t="s">
        <v>411</v>
      </c>
      <c r="L385" s="114"/>
      <c r="M385" s="114"/>
      <c r="N385" s="101" t="s">
        <v>419</v>
      </c>
      <c r="O385" s="102"/>
      <c r="P385" s="100"/>
      <c r="Q385" s="101" t="s">
        <v>413</v>
      </c>
      <c r="R385" s="102"/>
      <c r="S385" s="102"/>
      <c r="T385" s="102"/>
      <c r="U385" s="100"/>
      <c r="V385" s="114"/>
      <c r="W385" s="114"/>
      <c r="X385" s="114"/>
      <c r="Y385" s="126"/>
    </row>
    <row r="386" spans="1:25" ht="42.75" customHeight="1" x14ac:dyDescent="0.25">
      <c r="A386" s="111" t="s">
        <v>420</v>
      </c>
      <c r="B386" s="112"/>
      <c r="C386" s="112"/>
      <c r="D386" s="112"/>
      <c r="E386" s="112"/>
      <c r="F386" s="112"/>
      <c r="G386" s="112"/>
      <c r="H386" s="125" t="s">
        <v>301</v>
      </c>
      <c r="I386" s="125"/>
      <c r="J386" s="125"/>
      <c r="K386" s="114" t="s">
        <v>411</v>
      </c>
      <c r="L386" s="114"/>
      <c r="M386" s="114"/>
      <c r="N386" s="114" t="s">
        <v>421</v>
      </c>
      <c r="O386" s="114"/>
      <c r="P386" s="114"/>
      <c r="Q386" s="101" t="s">
        <v>413</v>
      </c>
      <c r="R386" s="102"/>
      <c r="S386" s="102"/>
      <c r="T386" s="102"/>
      <c r="U386" s="100"/>
      <c r="V386" s="114"/>
      <c r="W386" s="114"/>
      <c r="X386" s="114"/>
      <c r="Y386" s="126"/>
    </row>
    <row r="387" spans="1:25" ht="45.75" customHeight="1" thickBot="1" x14ac:dyDescent="0.3">
      <c r="A387" s="111" t="s">
        <v>422</v>
      </c>
      <c r="B387" s="112"/>
      <c r="C387" s="112"/>
      <c r="D387" s="112"/>
      <c r="E387" s="112"/>
      <c r="F387" s="112"/>
      <c r="G387" s="112"/>
      <c r="H387" s="125" t="s">
        <v>301</v>
      </c>
      <c r="I387" s="125"/>
      <c r="J387" s="125"/>
      <c r="K387" s="114" t="s">
        <v>411</v>
      </c>
      <c r="L387" s="114"/>
      <c r="M387" s="114"/>
      <c r="N387" s="114" t="s">
        <v>423</v>
      </c>
      <c r="O387" s="114"/>
      <c r="P387" s="114"/>
      <c r="Q387" s="101" t="s">
        <v>413</v>
      </c>
      <c r="R387" s="102"/>
      <c r="S387" s="102"/>
      <c r="T387" s="102"/>
      <c r="U387" s="100"/>
      <c r="V387" s="114"/>
      <c r="W387" s="114"/>
      <c r="X387" s="114"/>
      <c r="Y387" s="126"/>
    </row>
    <row r="388" spans="1:25" ht="25.5" customHeight="1" thickBot="1" x14ac:dyDescent="0.3">
      <c r="A388" s="144" t="s">
        <v>405</v>
      </c>
      <c r="B388" s="145"/>
      <c r="C388" s="145"/>
      <c r="D388" s="145"/>
      <c r="E388" s="145"/>
      <c r="F388" s="145"/>
      <c r="G388" s="145"/>
      <c r="H388" s="123"/>
      <c r="I388" s="123"/>
      <c r="J388" s="123"/>
      <c r="K388" s="123"/>
      <c r="L388" s="123"/>
      <c r="M388" s="123"/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4"/>
    </row>
    <row r="389" spans="1:25" ht="25.5" customHeight="1" x14ac:dyDescent="0.25">
      <c r="A389" s="146" t="s">
        <v>406</v>
      </c>
      <c r="B389" s="147"/>
      <c r="C389" s="147"/>
      <c r="D389" s="147"/>
      <c r="E389" s="147"/>
      <c r="F389" s="147"/>
      <c r="G389" s="148"/>
      <c r="H389" s="149" t="s">
        <v>311</v>
      </c>
      <c r="I389" s="150"/>
      <c r="J389" s="150"/>
      <c r="K389" s="150" t="s">
        <v>407</v>
      </c>
      <c r="L389" s="150"/>
      <c r="M389" s="150"/>
      <c r="N389" s="150" t="s">
        <v>408</v>
      </c>
      <c r="O389" s="150"/>
      <c r="P389" s="150"/>
      <c r="Q389" s="150" t="s">
        <v>409</v>
      </c>
      <c r="R389" s="150"/>
      <c r="S389" s="150"/>
      <c r="T389" s="150"/>
      <c r="U389" s="150"/>
      <c r="V389" s="150" t="s">
        <v>316</v>
      </c>
      <c r="W389" s="150"/>
      <c r="X389" s="150"/>
      <c r="Y389" s="151"/>
    </row>
    <row r="390" spans="1:25" ht="85.5" customHeight="1" x14ac:dyDescent="0.25">
      <c r="A390" s="111" t="s">
        <v>424</v>
      </c>
      <c r="B390" s="112"/>
      <c r="C390" s="112"/>
      <c r="D390" s="112"/>
      <c r="E390" s="112"/>
      <c r="F390" s="112"/>
      <c r="G390" s="112"/>
      <c r="H390" s="113" t="s">
        <v>286</v>
      </c>
      <c r="I390" s="113"/>
      <c r="J390" s="113"/>
      <c r="K390" s="114" t="s">
        <v>411</v>
      </c>
      <c r="L390" s="114"/>
      <c r="M390" s="114"/>
      <c r="N390" s="113" t="s">
        <v>425</v>
      </c>
      <c r="O390" s="113"/>
      <c r="P390" s="113"/>
      <c r="Q390" s="113" t="s">
        <v>426</v>
      </c>
      <c r="R390" s="113"/>
      <c r="S390" s="113"/>
      <c r="T390" s="113"/>
      <c r="U390" s="113"/>
      <c r="V390" s="113" t="s">
        <v>241</v>
      </c>
      <c r="W390" s="113"/>
      <c r="X390" s="113"/>
      <c r="Y390" s="115"/>
    </row>
    <row r="391" spans="1:25" ht="25.5" customHeight="1" thickBot="1" x14ac:dyDescent="0.3">
      <c r="A391" s="116" t="s">
        <v>269</v>
      </c>
      <c r="B391" s="117"/>
      <c r="C391" s="117"/>
      <c r="D391" s="117"/>
      <c r="E391" s="117"/>
      <c r="F391" s="117"/>
      <c r="G391" s="117"/>
      <c r="H391" s="117"/>
      <c r="I391" s="117"/>
      <c r="J391" s="117"/>
      <c r="K391" s="117"/>
      <c r="L391" s="117"/>
      <c r="M391" s="117"/>
      <c r="N391" s="117"/>
      <c r="O391" s="117"/>
      <c r="P391" s="117"/>
      <c r="Q391" s="117"/>
      <c r="R391" s="117"/>
      <c r="S391" s="117"/>
      <c r="T391" s="117"/>
      <c r="U391" s="117"/>
      <c r="V391" s="117"/>
      <c r="W391" s="117"/>
      <c r="X391" s="117"/>
      <c r="Y391" s="118"/>
    </row>
    <row r="392" spans="1:25" ht="25.5" customHeight="1" thickBot="1" x14ac:dyDescent="0.3">
      <c r="A392" s="119" t="s">
        <v>427</v>
      </c>
      <c r="B392" s="120"/>
      <c r="C392" s="120"/>
      <c r="D392" s="120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1"/>
    </row>
    <row r="393" spans="1:25" ht="25.5" customHeight="1" thickBot="1" x14ac:dyDescent="0.3">
      <c r="A393" s="122" t="s">
        <v>428</v>
      </c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4"/>
    </row>
    <row r="394" spans="1:25" ht="25.5" customHeight="1" x14ac:dyDescent="0.25">
      <c r="A394" s="40"/>
      <c r="B394" s="7"/>
      <c r="C394" s="7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7"/>
    </row>
    <row r="395" spans="1:25" ht="55.5" customHeight="1" x14ac:dyDescent="0.25">
      <c r="A395" s="40"/>
      <c r="B395" s="7"/>
      <c r="C395" s="7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7"/>
    </row>
    <row r="396" spans="1:25" ht="48.75" customHeight="1" x14ac:dyDescent="0.25">
      <c r="A396" s="40"/>
      <c r="B396" s="7"/>
      <c r="C396" s="7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7"/>
    </row>
    <row r="397" spans="1:25" ht="60.75" customHeight="1" x14ac:dyDescent="0.25">
      <c r="A397" s="40"/>
      <c r="B397" s="7"/>
      <c r="C397" s="7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7"/>
    </row>
    <row r="398" spans="1:25" ht="56.25" customHeight="1" x14ac:dyDescent="0.25">
      <c r="A398" s="40"/>
      <c r="B398" s="7"/>
      <c r="C398" s="7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7"/>
    </row>
    <row r="399" spans="1:25" ht="72.75" customHeight="1" x14ac:dyDescent="0.25">
      <c r="A399" s="40"/>
      <c r="B399" s="7"/>
      <c r="C399" s="7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7"/>
    </row>
    <row r="400" spans="1:25" ht="25.5" customHeight="1" x14ac:dyDescent="0.25">
      <c r="A400" s="40"/>
      <c r="B400" s="7"/>
      <c r="C400" s="7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7"/>
    </row>
    <row r="401" spans="1:25" ht="25.5" customHeight="1" x14ac:dyDescent="0.25">
      <c r="A401" s="40"/>
      <c r="B401" s="7"/>
      <c r="C401" s="7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7"/>
    </row>
    <row r="402" spans="1:25" ht="77.25" customHeight="1" thickBot="1" x14ac:dyDescent="0.3">
      <c r="A402" s="40"/>
      <c r="B402" s="7"/>
      <c r="C402" s="7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7"/>
    </row>
    <row r="403" spans="1:25" ht="31.5" customHeight="1" x14ac:dyDescent="0.3">
      <c r="A403" s="130" t="s">
        <v>429</v>
      </c>
      <c r="B403" s="131"/>
      <c r="C403" s="131"/>
      <c r="D403" s="131"/>
      <c r="E403" s="141">
        <v>45372</v>
      </c>
      <c r="F403" s="131"/>
      <c r="G403" s="131"/>
      <c r="H403" s="31"/>
      <c r="I403" s="130" t="s">
        <v>429</v>
      </c>
      <c r="J403" s="131"/>
      <c r="K403" s="141">
        <v>45372</v>
      </c>
      <c r="L403" s="131"/>
      <c r="M403" s="131"/>
      <c r="N403" s="32"/>
      <c r="O403" s="33"/>
      <c r="P403" s="34"/>
      <c r="Q403" s="130" t="s">
        <v>430</v>
      </c>
      <c r="R403" s="131"/>
      <c r="S403" s="131"/>
      <c r="T403" s="131"/>
      <c r="U403" s="131"/>
      <c r="V403" s="131"/>
      <c r="W403" s="131"/>
      <c r="X403" s="131"/>
      <c r="Y403" s="132"/>
    </row>
    <row r="404" spans="1:25" ht="26.1" customHeight="1" x14ac:dyDescent="0.3">
      <c r="A404" s="106" t="s">
        <v>431</v>
      </c>
      <c r="B404" s="107"/>
      <c r="C404" s="107"/>
      <c r="D404" s="107"/>
      <c r="E404" s="139" t="s">
        <v>575</v>
      </c>
      <c r="F404" s="139"/>
      <c r="G404" s="139"/>
      <c r="H404" s="140"/>
      <c r="I404" s="106" t="s">
        <v>433</v>
      </c>
      <c r="J404" s="107"/>
      <c r="K404" s="142" t="s">
        <v>576</v>
      </c>
      <c r="L404" s="142"/>
      <c r="M404" s="142"/>
      <c r="N404" s="11"/>
      <c r="O404" s="11"/>
      <c r="P404" s="96"/>
      <c r="Q404" s="133" t="s">
        <v>435</v>
      </c>
      <c r="R404" s="134"/>
      <c r="S404" s="13"/>
      <c r="T404" s="143" t="s">
        <v>577</v>
      </c>
      <c r="U404" s="143"/>
      <c r="V404" s="143"/>
      <c r="W404" s="143"/>
      <c r="X404" s="13"/>
      <c r="Y404" s="42"/>
    </row>
    <row r="405" spans="1:25" ht="25.5" customHeight="1" x14ac:dyDescent="0.3">
      <c r="A405" s="14"/>
      <c r="B405" s="11"/>
      <c r="C405" s="11"/>
      <c r="D405" s="11"/>
      <c r="E405" s="135" t="s">
        <v>437</v>
      </c>
      <c r="F405" s="135"/>
      <c r="G405" s="135"/>
      <c r="H405" s="136"/>
      <c r="I405" s="14"/>
      <c r="J405" s="11"/>
      <c r="K405" s="137" t="s">
        <v>437</v>
      </c>
      <c r="L405" s="137"/>
      <c r="M405" s="137"/>
      <c r="N405" s="137"/>
      <c r="O405" s="15"/>
      <c r="P405" s="16"/>
      <c r="Q405" s="12"/>
      <c r="R405" s="137" t="s">
        <v>437</v>
      </c>
      <c r="S405" s="137"/>
      <c r="T405" s="137"/>
      <c r="U405" s="137"/>
      <c r="V405" s="137"/>
      <c r="W405" s="137"/>
      <c r="X405" s="137"/>
      <c r="Y405" s="138"/>
    </row>
    <row r="406" spans="1:25" ht="26.1" customHeight="1" x14ac:dyDescent="0.3">
      <c r="A406" s="17"/>
      <c r="B406" s="18"/>
      <c r="C406" s="18"/>
      <c r="D406" s="66"/>
      <c r="E406" s="66"/>
      <c r="F406" s="66"/>
      <c r="G406" s="66"/>
      <c r="H406" s="80"/>
      <c r="I406" s="17"/>
      <c r="J406" s="18"/>
      <c r="K406" s="18"/>
      <c r="L406" s="66"/>
      <c r="M406" s="66"/>
      <c r="N406" s="66"/>
      <c r="O406" s="66"/>
      <c r="P406" s="80"/>
      <c r="Q406" s="12"/>
      <c r="R406" s="13"/>
      <c r="S406" s="13"/>
      <c r="T406" s="13"/>
      <c r="U406" s="13"/>
      <c r="V406" s="13"/>
      <c r="W406" s="13"/>
      <c r="X406" s="13"/>
      <c r="Y406" s="42"/>
    </row>
    <row r="407" spans="1:25" ht="14.25" customHeight="1" x14ac:dyDescent="0.25">
      <c r="A407" s="106" t="s">
        <v>438</v>
      </c>
      <c r="B407" s="107"/>
      <c r="C407" s="107"/>
      <c r="D407" s="107"/>
      <c r="E407" s="66"/>
      <c r="F407" s="66" t="s">
        <v>439</v>
      </c>
      <c r="G407" s="66"/>
      <c r="H407" s="80"/>
      <c r="K407" s="11"/>
      <c r="L407" s="106" t="s">
        <v>439</v>
      </c>
      <c r="M407" s="107"/>
      <c r="N407" s="66"/>
      <c r="O407" s="66"/>
      <c r="P407" s="80"/>
      <c r="Q407" s="19"/>
      <c r="S407" s="13"/>
      <c r="T407" s="13"/>
      <c r="U407" s="98" t="s">
        <v>439</v>
      </c>
      <c r="V407" s="13"/>
      <c r="W407" s="13"/>
      <c r="X407" s="13"/>
      <c r="Y407" s="42"/>
    </row>
    <row r="408" spans="1:25" ht="25.5" hidden="1" customHeight="1" x14ac:dyDescent="0.3">
      <c r="A408" s="108"/>
      <c r="B408" s="109"/>
      <c r="C408" s="109"/>
      <c r="D408" s="109"/>
      <c r="E408" s="64"/>
      <c r="F408" s="64"/>
      <c r="G408" s="64"/>
      <c r="H408" s="65"/>
      <c r="I408" s="35"/>
      <c r="J408" s="36"/>
      <c r="K408" s="64"/>
      <c r="L408" s="64"/>
      <c r="M408" s="64"/>
      <c r="N408" s="64"/>
      <c r="O408" s="37"/>
      <c r="P408" s="38"/>
      <c r="Q408" s="22"/>
      <c r="R408" s="39"/>
      <c r="S408" s="39"/>
      <c r="T408" s="39"/>
      <c r="U408" s="39"/>
      <c r="V408" s="39"/>
      <c r="W408" s="39"/>
      <c r="X408" s="39"/>
      <c r="Y408" s="43"/>
    </row>
    <row r="409" spans="1:25" ht="26.1" customHeight="1" thickBot="1" x14ac:dyDescent="0.3">
      <c r="A409" s="20"/>
      <c r="B409" s="21"/>
      <c r="C409" s="21"/>
      <c r="D409" s="64"/>
      <c r="E409" s="64"/>
      <c r="F409" s="64"/>
      <c r="G409" s="64"/>
      <c r="H409" s="65"/>
      <c r="I409" s="20"/>
      <c r="J409" s="21"/>
      <c r="K409" s="21"/>
      <c r="L409" s="64"/>
      <c r="M409" s="64"/>
      <c r="N409" s="64"/>
      <c r="O409" s="64"/>
      <c r="P409" s="65"/>
      <c r="Q409" s="22"/>
      <c r="R409" s="109"/>
      <c r="S409" s="109"/>
      <c r="T409" s="109"/>
      <c r="U409" s="109"/>
      <c r="V409" s="109"/>
      <c r="W409" s="109"/>
      <c r="X409" s="109"/>
      <c r="Y409" s="110"/>
    </row>
    <row r="410" spans="1:25" ht="26.1" customHeight="1" thickBot="1" x14ac:dyDescent="0.3">
      <c r="A410" s="127" t="s">
        <v>440</v>
      </c>
      <c r="B410" s="128"/>
      <c r="C410" s="128"/>
      <c r="D410" s="128"/>
      <c r="E410" s="128"/>
      <c r="F410" s="128"/>
      <c r="G410" s="128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8"/>
      <c r="T410" s="128"/>
      <c r="U410" s="128"/>
      <c r="V410" s="128"/>
      <c r="W410" s="128"/>
      <c r="X410" s="128"/>
      <c r="Y410" s="129"/>
    </row>
    <row r="413" spans="1:25" x14ac:dyDescent="0.25">
      <c r="A413" s="97" t="s">
        <v>441</v>
      </c>
    </row>
  </sheetData>
  <mergeCells count="928">
    <mergeCell ref="A1:G1"/>
    <mergeCell ref="H1:P2"/>
    <mergeCell ref="Q1:Y4"/>
    <mergeCell ref="A2:G2"/>
    <mergeCell ref="A3:G3"/>
    <mergeCell ref="H3:P4"/>
    <mergeCell ref="A4:G4"/>
    <mergeCell ref="S220:Y220"/>
    <mergeCell ref="A7:Y7"/>
    <mergeCell ref="A8:Y8"/>
    <mergeCell ref="A9:Y9"/>
    <mergeCell ref="A10:J10"/>
    <mergeCell ref="K10:Y10"/>
    <mergeCell ref="A11:J11"/>
    <mergeCell ref="K11:Y11"/>
    <mergeCell ref="A5:Y5"/>
    <mergeCell ref="A6:J6"/>
    <mergeCell ref="K6:Q6"/>
    <mergeCell ref="R6:S6"/>
    <mergeCell ref="T6:V6"/>
    <mergeCell ref="W6:Y6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22:J22"/>
    <mergeCell ref="L22:Y22"/>
    <mergeCell ref="A23:J23"/>
    <mergeCell ref="L23:Y23"/>
    <mergeCell ref="A24:J24"/>
    <mergeCell ref="L24:Y24"/>
    <mergeCell ref="A18:Y18"/>
    <mergeCell ref="A19:Y19"/>
    <mergeCell ref="A20:J20"/>
    <mergeCell ref="K20:Y20"/>
    <mergeCell ref="A21:J21"/>
    <mergeCell ref="L21:Y21"/>
    <mergeCell ref="A28:J28"/>
    <mergeCell ref="L28:Y28"/>
    <mergeCell ref="A29:Y29"/>
    <mergeCell ref="B30:Y30"/>
    <mergeCell ref="B31:Y31"/>
    <mergeCell ref="B32:Y32"/>
    <mergeCell ref="A25:J25"/>
    <mergeCell ref="L25:Y25"/>
    <mergeCell ref="A26:J26"/>
    <mergeCell ref="L26:Y26"/>
    <mergeCell ref="A27:J27"/>
    <mergeCell ref="L27:Y27"/>
    <mergeCell ref="A39:J39"/>
    <mergeCell ref="L39:Y39"/>
    <mergeCell ref="A40:J40"/>
    <mergeCell ref="L40:Y40"/>
    <mergeCell ref="A41:J41"/>
    <mergeCell ref="L41:Y41"/>
    <mergeCell ref="B33:Y33"/>
    <mergeCell ref="B34:Y34"/>
    <mergeCell ref="B35:Y35"/>
    <mergeCell ref="A37:Y37"/>
    <mergeCell ref="A38:J38"/>
    <mergeCell ref="K38:Y38"/>
    <mergeCell ref="A45:J45"/>
    <mergeCell ref="L45:Y45"/>
    <mergeCell ref="A46:J46"/>
    <mergeCell ref="L46:Y46"/>
    <mergeCell ref="A47:Y47"/>
    <mergeCell ref="B48:Y48"/>
    <mergeCell ref="A42:J42"/>
    <mergeCell ref="L42:Y42"/>
    <mergeCell ref="A43:J43"/>
    <mergeCell ref="L43:Y43"/>
    <mergeCell ref="A44:J44"/>
    <mergeCell ref="L44:Y44"/>
    <mergeCell ref="J54:L54"/>
    <mergeCell ref="M54:O54"/>
    <mergeCell ref="P54:T55"/>
    <mergeCell ref="U54:Y55"/>
    <mergeCell ref="B56:F56"/>
    <mergeCell ref="P56:T56"/>
    <mergeCell ref="U56:Y56"/>
    <mergeCell ref="B49:Y49"/>
    <mergeCell ref="B50:Y50"/>
    <mergeCell ref="B51:Y51"/>
    <mergeCell ref="B52:Y52"/>
    <mergeCell ref="A53:Y53"/>
    <mergeCell ref="A54:A55"/>
    <mergeCell ref="B54:F55"/>
    <mergeCell ref="G54:G55"/>
    <mergeCell ref="H54:H55"/>
    <mergeCell ref="I54:I55"/>
    <mergeCell ref="A57:Y57"/>
    <mergeCell ref="A58:F59"/>
    <mergeCell ref="G58:H58"/>
    <mergeCell ref="I58:J58"/>
    <mergeCell ref="K58:N58"/>
    <mergeCell ref="O58:S58"/>
    <mergeCell ref="T58:Y58"/>
    <mergeCell ref="G59:H59"/>
    <mergeCell ref="I59:J59"/>
    <mergeCell ref="K59:N59"/>
    <mergeCell ref="O59:S59"/>
    <mergeCell ref="T59:Y59"/>
    <mergeCell ref="A62:F62"/>
    <mergeCell ref="G62:Y62"/>
    <mergeCell ref="A63:F64"/>
    <mergeCell ref="G63:M63"/>
    <mergeCell ref="N63:Y63"/>
    <mergeCell ref="G64:M64"/>
    <mergeCell ref="N64:Y64"/>
    <mergeCell ref="G61:I61"/>
    <mergeCell ref="J61:L61"/>
    <mergeCell ref="M61:N61"/>
    <mergeCell ref="O61:P61"/>
    <mergeCell ref="Q61:S61"/>
    <mergeCell ref="T61:W61"/>
    <mergeCell ref="A60:F61"/>
    <mergeCell ref="G60:I60"/>
    <mergeCell ref="J60:L60"/>
    <mergeCell ref="M60:N60"/>
    <mergeCell ref="O60:P60"/>
    <mergeCell ref="Q60:S60"/>
    <mergeCell ref="T60:W60"/>
    <mergeCell ref="X60:Y60"/>
    <mergeCell ref="X61:Y61"/>
    <mergeCell ref="Q66:Y66"/>
    <mergeCell ref="A67:F68"/>
    <mergeCell ref="G67:N67"/>
    <mergeCell ref="O67:Y67"/>
    <mergeCell ref="G68:N68"/>
    <mergeCell ref="O68:Y68"/>
    <mergeCell ref="A65:F66"/>
    <mergeCell ref="G65:H65"/>
    <mergeCell ref="I65:J65"/>
    <mergeCell ref="K65:M65"/>
    <mergeCell ref="N65:P65"/>
    <mergeCell ref="Q65:Y65"/>
    <mergeCell ref="G66:H66"/>
    <mergeCell ref="I66:J66"/>
    <mergeCell ref="K66:M66"/>
    <mergeCell ref="N66:P66"/>
    <mergeCell ref="U72:Y72"/>
    <mergeCell ref="H73:L73"/>
    <mergeCell ref="U73:Y73"/>
    <mergeCell ref="H74:L74"/>
    <mergeCell ref="U74:Y74"/>
    <mergeCell ref="H75:L75"/>
    <mergeCell ref="U75:Y75"/>
    <mergeCell ref="A69:F80"/>
    <mergeCell ref="G69:Y69"/>
    <mergeCell ref="H70:L70"/>
    <mergeCell ref="M70:N75"/>
    <mergeCell ref="P70:Q75"/>
    <mergeCell ref="S70:T75"/>
    <mergeCell ref="U70:Y70"/>
    <mergeCell ref="H71:L71"/>
    <mergeCell ref="U71:Y71"/>
    <mergeCell ref="H72:L72"/>
    <mergeCell ref="H80:J80"/>
    <mergeCell ref="A81:Y81"/>
    <mergeCell ref="A82:G82"/>
    <mergeCell ref="H82:K82"/>
    <mergeCell ref="L82:R82"/>
    <mergeCell ref="S82:Y82"/>
    <mergeCell ref="G76:Y76"/>
    <mergeCell ref="G77:G80"/>
    <mergeCell ref="K77:M80"/>
    <mergeCell ref="N77:Q77"/>
    <mergeCell ref="R77:T77"/>
    <mergeCell ref="U77:Y77"/>
    <mergeCell ref="N78:Q80"/>
    <mergeCell ref="R78:T80"/>
    <mergeCell ref="U78:Y80"/>
    <mergeCell ref="H79:J79"/>
    <mergeCell ref="A86:I86"/>
    <mergeCell ref="J86:Y86"/>
    <mergeCell ref="A87:I87"/>
    <mergeCell ref="J87:Y87"/>
    <mergeCell ref="A88:I88"/>
    <mergeCell ref="J88:Y88"/>
    <mergeCell ref="A83:I83"/>
    <mergeCell ref="J83:Y83"/>
    <mergeCell ref="A84:I84"/>
    <mergeCell ref="J84:Y84"/>
    <mergeCell ref="A85:I85"/>
    <mergeCell ref="J85:Y85"/>
    <mergeCell ref="A92:I92"/>
    <mergeCell ref="J92:Y92"/>
    <mergeCell ref="A93:Y93"/>
    <mergeCell ref="A94:Y94"/>
    <mergeCell ref="A95:Y96"/>
    <mergeCell ref="A97:Y97"/>
    <mergeCell ref="A89:I89"/>
    <mergeCell ref="J89:Y89"/>
    <mergeCell ref="A90:I90"/>
    <mergeCell ref="J90:Y90"/>
    <mergeCell ref="A91:I91"/>
    <mergeCell ref="J91:Y91"/>
    <mergeCell ref="A98:G98"/>
    <mergeCell ref="H98:I99"/>
    <mergeCell ref="J98:M99"/>
    <mergeCell ref="N98:P99"/>
    <mergeCell ref="Q98:Y98"/>
    <mergeCell ref="A99:C99"/>
    <mergeCell ref="D99:E99"/>
    <mergeCell ref="F99:G99"/>
    <mergeCell ref="Q99:R99"/>
    <mergeCell ref="S99:U99"/>
    <mergeCell ref="A101:Y101"/>
    <mergeCell ref="A102:F102"/>
    <mergeCell ref="G102:H102"/>
    <mergeCell ref="I102:J102"/>
    <mergeCell ref="K102:N102"/>
    <mergeCell ref="O102:R102"/>
    <mergeCell ref="S102:Y102"/>
    <mergeCell ref="V99:Y99"/>
    <mergeCell ref="A100:C100"/>
    <mergeCell ref="D100:E100"/>
    <mergeCell ref="F100:G100"/>
    <mergeCell ref="H100:I100"/>
    <mergeCell ref="J100:M100"/>
    <mergeCell ref="N100:P100"/>
    <mergeCell ref="Q100:R100"/>
    <mergeCell ref="S100:U100"/>
    <mergeCell ref="V100:Y100"/>
    <mergeCell ref="A104:Y104"/>
    <mergeCell ref="A105:F105"/>
    <mergeCell ref="G105:I105"/>
    <mergeCell ref="J105:L105"/>
    <mergeCell ref="M105:O105"/>
    <mergeCell ref="P105:S105"/>
    <mergeCell ref="T105:Y105"/>
    <mergeCell ref="A103:F103"/>
    <mergeCell ref="G103:H103"/>
    <mergeCell ref="I103:J103"/>
    <mergeCell ref="K103:N103"/>
    <mergeCell ref="O103:R103"/>
    <mergeCell ref="S103:Y103"/>
    <mergeCell ref="A106:A107"/>
    <mergeCell ref="B106:F106"/>
    <mergeCell ref="G106:G107"/>
    <mergeCell ref="H106:I106"/>
    <mergeCell ref="J106:J107"/>
    <mergeCell ref="K106:L106"/>
    <mergeCell ref="B107:F107"/>
    <mergeCell ref="H107:I107"/>
    <mergeCell ref="K107:L107"/>
    <mergeCell ref="M106:M107"/>
    <mergeCell ref="N106:O106"/>
    <mergeCell ref="P106:P107"/>
    <mergeCell ref="Q106:S106"/>
    <mergeCell ref="T106:U107"/>
    <mergeCell ref="V106:Y106"/>
    <mergeCell ref="N107:O107"/>
    <mergeCell ref="Q107:S107"/>
    <mergeCell ref="V107:Y107"/>
    <mergeCell ref="A108:H108"/>
    <mergeCell ref="J108:O108"/>
    <mergeCell ref="Q108:T108"/>
    <mergeCell ref="U108:Y108"/>
    <mergeCell ref="A109:Y109"/>
    <mergeCell ref="A110:B115"/>
    <mergeCell ref="C110:H110"/>
    <mergeCell ref="I110:I115"/>
    <mergeCell ref="J110:M110"/>
    <mergeCell ref="N110:O115"/>
    <mergeCell ref="C113:H113"/>
    <mergeCell ref="J113:M113"/>
    <mergeCell ref="P113:Y113"/>
    <mergeCell ref="C114:H114"/>
    <mergeCell ref="J114:M114"/>
    <mergeCell ref="P114:Y114"/>
    <mergeCell ref="P110:Y110"/>
    <mergeCell ref="C111:H111"/>
    <mergeCell ref="J111:M111"/>
    <mergeCell ref="P111:Y111"/>
    <mergeCell ref="C112:H112"/>
    <mergeCell ref="J112:M112"/>
    <mergeCell ref="P112:Y112"/>
    <mergeCell ref="C115:H115"/>
    <mergeCell ref="J115:M115"/>
    <mergeCell ref="P115:Y115"/>
    <mergeCell ref="A116:Y116"/>
    <mergeCell ref="A117:B122"/>
    <mergeCell ref="C117:H117"/>
    <mergeCell ref="I117:I122"/>
    <mergeCell ref="J117:M117"/>
    <mergeCell ref="N117:O122"/>
    <mergeCell ref="P117:Y117"/>
    <mergeCell ref="C120:H120"/>
    <mergeCell ref="J120:M120"/>
    <mergeCell ref="P120:Y120"/>
    <mergeCell ref="C121:H121"/>
    <mergeCell ref="J121:M121"/>
    <mergeCell ref="P121:Y121"/>
    <mergeCell ref="C118:H118"/>
    <mergeCell ref="J118:M118"/>
    <mergeCell ref="P118:Y118"/>
    <mergeCell ref="C119:H119"/>
    <mergeCell ref="J119:M119"/>
    <mergeCell ref="P119:Y119"/>
    <mergeCell ref="C122:H122"/>
    <mergeCell ref="J122:M122"/>
    <mergeCell ref="P122:Y122"/>
    <mergeCell ref="A123:Y123"/>
    <mergeCell ref="A124:G124"/>
    <mergeCell ref="H124:J124"/>
    <mergeCell ref="K124:N124"/>
    <mergeCell ref="O124:R124"/>
    <mergeCell ref="S124:Y124"/>
    <mergeCell ref="A127:H127"/>
    <mergeCell ref="J127:N127"/>
    <mergeCell ref="P127:V127"/>
    <mergeCell ref="W127:Y127"/>
    <mergeCell ref="A128:H128"/>
    <mergeCell ref="J128:N128"/>
    <mergeCell ref="P128:V128"/>
    <mergeCell ref="W128:Y128"/>
    <mergeCell ref="A125:G125"/>
    <mergeCell ref="H125:J125"/>
    <mergeCell ref="K125:N125"/>
    <mergeCell ref="O125:R125"/>
    <mergeCell ref="S125:Y125"/>
    <mergeCell ref="A126:Y126"/>
    <mergeCell ref="A131:H131"/>
    <mergeCell ref="J131:N131"/>
    <mergeCell ref="P131:V131"/>
    <mergeCell ref="W131:Y131"/>
    <mergeCell ref="A132:H132"/>
    <mergeCell ref="J132:N132"/>
    <mergeCell ref="P132:V132"/>
    <mergeCell ref="W132:Y132"/>
    <mergeCell ref="A129:H129"/>
    <mergeCell ref="J129:N129"/>
    <mergeCell ref="P129:V129"/>
    <mergeCell ref="W129:Y129"/>
    <mergeCell ref="A130:H130"/>
    <mergeCell ref="J130:N130"/>
    <mergeCell ref="P130:V130"/>
    <mergeCell ref="W130:Y130"/>
    <mergeCell ref="A164:G164"/>
    <mergeCell ref="H164:K164"/>
    <mergeCell ref="L164:O164"/>
    <mergeCell ref="P164:Y164"/>
    <mergeCell ref="A165:Y165"/>
    <mergeCell ref="A166:F166"/>
    <mergeCell ref="G166:H166"/>
    <mergeCell ref="I166:Y166"/>
    <mergeCell ref="A133:C133"/>
    <mergeCell ref="D133:Y133"/>
    <mergeCell ref="A134:Y134"/>
    <mergeCell ref="A135:Y135"/>
    <mergeCell ref="A162:Y162"/>
    <mergeCell ref="A163:Y163"/>
    <mergeCell ref="T167:U167"/>
    <mergeCell ref="V167:W167"/>
    <mergeCell ref="X167:Y167"/>
    <mergeCell ref="A168:B168"/>
    <mergeCell ref="E168:F168"/>
    <mergeCell ref="R168:S168"/>
    <mergeCell ref="T168:U168"/>
    <mergeCell ref="V168:W168"/>
    <mergeCell ref="X168:Y168"/>
    <mergeCell ref="A167:B167"/>
    <mergeCell ref="E167:F167"/>
    <mergeCell ref="G167:H168"/>
    <mergeCell ref="I167:I168"/>
    <mergeCell ref="P167:Q167"/>
    <mergeCell ref="R167:S167"/>
    <mergeCell ref="T169:U169"/>
    <mergeCell ref="V169:W169"/>
    <mergeCell ref="X169:Y169"/>
    <mergeCell ref="A170:B170"/>
    <mergeCell ref="E170:F170"/>
    <mergeCell ref="P170:Q170"/>
    <mergeCell ref="R170:S170"/>
    <mergeCell ref="T170:U170"/>
    <mergeCell ref="V170:W170"/>
    <mergeCell ref="X170:Y170"/>
    <mergeCell ref="A169:B169"/>
    <mergeCell ref="E169:F169"/>
    <mergeCell ref="G169:H170"/>
    <mergeCell ref="I169:I170"/>
    <mergeCell ref="P169:Q169"/>
    <mergeCell ref="R169:S169"/>
    <mergeCell ref="T171:U171"/>
    <mergeCell ref="V171:W171"/>
    <mergeCell ref="X171:Y171"/>
    <mergeCell ref="A172:B172"/>
    <mergeCell ref="E172:F172"/>
    <mergeCell ref="P172:Q172"/>
    <mergeCell ref="R172:S172"/>
    <mergeCell ref="T172:U172"/>
    <mergeCell ref="V172:W172"/>
    <mergeCell ref="X172:Y172"/>
    <mergeCell ref="A171:B171"/>
    <mergeCell ref="E171:F171"/>
    <mergeCell ref="G171:H172"/>
    <mergeCell ref="I171:I172"/>
    <mergeCell ref="P171:Q171"/>
    <mergeCell ref="R171:S171"/>
    <mergeCell ref="T173:U173"/>
    <mergeCell ref="V173:W173"/>
    <mergeCell ref="X173:Y173"/>
    <mergeCell ref="A174:B174"/>
    <mergeCell ref="E174:F174"/>
    <mergeCell ref="P174:Q174"/>
    <mergeCell ref="R174:S174"/>
    <mergeCell ref="T174:U174"/>
    <mergeCell ref="V174:W174"/>
    <mergeCell ref="X174:Y174"/>
    <mergeCell ref="A173:B173"/>
    <mergeCell ref="E173:F173"/>
    <mergeCell ref="G173:H174"/>
    <mergeCell ref="I173:I174"/>
    <mergeCell ref="P173:Q173"/>
    <mergeCell ref="R173:S173"/>
    <mergeCell ref="A179:F202"/>
    <mergeCell ref="G179:G180"/>
    <mergeCell ref="H179:K179"/>
    <mergeCell ref="L179:L180"/>
    <mergeCell ref="M179:M180"/>
    <mergeCell ref="N179:O179"/>
    <mergeCell ref="A175:Y175"/>
    <mergeCell ref="A176:J177"/>
    <mergeCell ref="K176:N177"/>
    <mergeCell ref="O176:Q177"/>
    <mergeCell ref="R176:Y177"/>
    <mergeCell ref="A178:Y178"/>
    <mergeCell ref="S185:Y185"/>
    <mergeCell ref="S186:Y186"/>
    <mergeCell ref="S187:Y187"/>
    <mergeCell ref="S188:Y188"/>
    <mergeCell ref="S189:Y189"/>
    <mergeCell ref="S190:Y190"/>
    <mergeCell ref="P179:R179"/>
    <mergeCell ref="S179:Y180"/>
    <mergeCell ref="S181:Y181"/>
    <mergeCell ref="S182:Y182"/>
    <mergeCell ref="S183:Y183"/>
    <mergeCell ref="S184:Y184"/>
    <mergeCell ref="S197:Y197"/>
    <mergeCell ref="S198:Y198"/>
    <mergeCell ref="S199:Y199"/>
    <mergeCell ref="S200:Y200"/>
    <mergeCell ref="S201:Y201"/>
    <mergeCell ref="S202:Y202"/>
    <mergeCell ref="S191:Y191"/>
    <mergeCell ref="S192:Y192"/>
    <mergeCell ref="S193:Y193"/>
    <mergeCell ref="S194:Y194"/>
    <mergeCell ref="S195:Y195"/>
    <mergeCell ref="S196:Y196"/>
    <mergeCell ref="P203:R203"/>
    <mergeCell ref="S203:Y204"/>
    <mergeCell ref="S205:Y205"/>
    <mergeCell ref="S206:Y206"/>
    <mergeCell ref="S207:Y207"/>
    <mergeCell ref="S208:Y208"/>
    <mergeCell ref="A203:F221"/>
    <mergeCell ref="G203:G204"/>
    <mergeCell ref="H203:K203"/>
    <mergeCell ref="L203:L204"/>
    <mergeCell ref="M203:M204"/>
    <mergeCell ref="N203:O203"/>
    <mergeCell ref="S215:Y215"/>
    <mergeCell ref="S216:Y216"/>
    <mergeCell ref="S217:Y217"/>
    <mergeCell ref="S218:Y218"/>
    <mergeCell ref="S219:Y219"/>
    <mergeCell ref="S221:Y221"/>
    <mergeCell ref="S209:Y209"/>
    <mergeCell ref="S210:Y210"/>
    <mergeCell ref="S211:Y211"/>
    <mergeCell ref="S212:Y212"/>
    <mergeCell ref="S213:Y213"/>
    <mergeCell ref="S214:Y214"/>
    <mergeCell ref="A222:Y222"/>
    <mergeCell ref="A223:E236"/>
    <mergeCell ref="F223:F225"/>
    <mergeCell ref="G223:H224"/>
    <mergeCell ref="I223:K223"/>
    <mergeCell ref="L223:L225"/>
    <mergeCell ref="M223:M225"/>
    <mergeCell ref="N223:O223"/>
    <mergeCell ref="P223:R223"/>
    <mergeCell ref="S223:T224"/>
    <mergeCell ref="U223:X224"/>
    <mergeCell ref="Y223:Y225"/>
    <mergeCell ref="I224:K225"/>
    <mergeCell ref="N224:N225"/>
    <mergeCell ref="O224:O225"/>
    <mergeCell ref="P224:P225"/>
    <mergeCell ref="Q224:Q225"/>
    <mergeCell ref="R224:R225"/>
    <mergeCell ref="V225:W225"/>
    <mergeCell ref="I235:K235"/>
    <mergeCell ref="V235:W235"/>
    <mergeCell ref="I236:K236"/>
    <mergeCell ref="U236:V236"/>
    <mergeCell ref="W236:Y236"/>
    <mergeCell ref="A237:Y237"/>
    <mergeCell ref="I226:K226"/>
    <mergeCell ref="V226:W226"/>
    <mergeCell ref="I227:K227"/>
    <mergeCell ref="V227:W227"/>
    <mergeCell ref="I234:K234"/>
    <mergeCell ref="V234:W234"/>
    <mergeCell ref="A241:B241"/>
    <mergeCell ref="C241:E241"/>
    <mergeCell ref="F238:H239"/>
    <mergeCell ref="A238:B240"/>
    <mergeCell ref="A242:B242"/>
    <mergeCell ref="C242:E242"/>
    <mergeCell ref="A243:B243"/>
    <mergeCell ref="C243:E243"/>
    <mergeCell ref="C238:E238"/>
    <mergeCell ref="I238:Y238"/>
    <mergeCell ref="C239:E240"/>
    <mergeCell ref="J239:M239"/>
    <mergeCell ref="N239:O239"/>
    <mergeCell ref="P239:Y239"/>
    <mergeCell ref="A247:B247"/>
    <mergeCell ref="C247:E247"/>
    <mergeCell ref="A248:B248"/>
    <mergeCell ref="C248:E248"/>
    <mergeCell ref="A249:B249"/>
    <mergeCell ref="C249:E249"/>
    <mergeCell ref="A244:B244"/>
    <mergeCell ref="C244:E244"/>
    <mergeCell ref="A245:B245"/>
    <mergeCell ref="C245:E245"/>
    <mergeCell ref="A246:B246"/>
    <mergeCell ref="C246:E246"/>
    <mergeCell ref="A250:B250"/>
    <mergeCell ref="C250:E250"/>
    <mergeCell ref="A251:B251"/>
    <mergeCell ref="C251:E251"/>
    <mergeCell ref="A252:Y252"/>
    <mergeCell ref="A253:B255"/>
    <mergeCell ref="C253:E253"/>
    <mergeCell ref="F253:F255"/>
    <mergeCell ref="G253:M253"/>
    <mergeCell ref="N253:O254"/>
    <mergeCell ref="P254:P255"/>
    <mergeCell ref="Q254:Q255"/>
    <mergeCell ref="R254:U255"/>
    <mergeCell ref="A256:B256"/>
    <mergeCell ref="C256:E256"/>
    <mergeCell ref="R256:U256"/>
    <mergeCell ref="P253:U253"/>
    <mergeCell ref="V253:Y254"/>
    <mergeCell ref="C254:E255"/>
    <mergeCell ref="G254:G255"/>
    <mergeCell ref="H254:H255"/>
    <mergeCell ref="I254:I255"/>
    <mergeCell ref="J254:J255"/>
    <mergeCell ref="K254:K255"/>
    <mergeCell ref="L254:L255"/>
    <mergeCell ref="M254:M255"/>
    <mergeCell ref="A259:B259"/>
    <mergeCell ref="C259:E259"/>
    <mergeCell ref="R259:U259"/>
    <mergeCell ref="A260:B260"/>
    <mergeCell ref="C260:E260"/>
    <mergeCell ref="R260:U260"/>
    <mergeCell ref="A257:B257"/>
    <mergeCell ref="C257:E257"/>
    <mergeCell ref="R257:U257"/>
    <mergeCell ref="A258:B258"/>
    <mergeCell ref="C258:E258"/>
    <mergeCell ref="R258:U258"/>
    <mergeCell ref="A263:B263"/>
    <mergeCell ref="C263:E263"/>
    <mergeCell ref="R263:U263"/>
    <mergeCell ref="A264:B264"/>
    <mergeCell ref="C264:E264"/>
    <mergeCell ref="R264:U264"/>
    <mergeCell ref="A261:B261"/>
    <mergeCell ref="C261:E261"/>
    <mergeCell ref="R261:U261"/>
    <mergeCell ref="A262:B262"/>
    <mergeCell ref="C262:E262"/>
    <mergeCell ref="R262:U262"/>
    <mergeCell ref="A267:B267"/>
    <mergeCell ref="C267:E267"/>
    <mergeCell ref="R267:U267"/>
    <mergeCell ref="A268:B268"/>
    <mergeCell ref="C268:E268"/>
    <mergeCell ref="R268:U268"/>
    <mergeCell ref="A265:B265"/>
    <mergeCell ref="C265:E265"/>
    <mergeCell ref="R265:U265"/>
    <mergeCell ref="A266:B266"/>
    <mergeCell ref="C266:E266"/>
    <mergeCell ref="R266:U266"/>
    <mergeCell ref="A271:B271"/>
    <mergeCell ref="C271:E271"/>
    <mergeCell ref="R271:U271"/>
    <mergeCell ref="A272:B272"/>
    <mergeCell ref="C272:E272"/>
    <mergeCell ref="R272:U272"/>
    <mergeCell ref="A269:B269"/>
    <mergeCell ref="C269:E269"/>
    <mergeCell ref="R269:U269"/>
    <mergeCell ref="A270:B270"/>
    <mergeCell ref="C270:E270"/>
    <mergeCell ref="R270:U270"/>
    <mergeCell ref="A275:B275"/>
    <mergeCell ref="C275:E275"/>
    <mergeCell ref="R275:U275"/>
    <mergeCell ref="A276:B276"/>
    <mergeCell ref="C276:E276"/>
    <mergeCell ref="R276:U276"/>
    <mergeCell ref="A273:B273"/>
    <mergeCell ref="C273:E273"/>
    <mergeCell ref="R273:U273"/>
    <mergeCell ref="A274:B274"/>
    <mergeCell ref="C274:E274"/>
    <mergeCell ref="R274:U274"/>
    <mergeCell ref="A279:B279"/>
    <mergeCell ref="C279:E279"/>
    <mergeCell ref="R279:U279"/>
    <mergeCell ref="A280:B280"/>
    <mergeCell ref="C280:E280"/>
    <mergeCell ref="R280:U280"/>
    <mergeCell ref="A277:B277"/>
    <mergeCell ref="C277:E277"/>
    <mergeCell ref="R277:U277"/>
    <mergeCell ref="A278:B278"/>
    <mergeCell ref="C278:E278"/>
    <mergeCell ref="R278:U278"/>
    <mergeCell ref="A283:B283"/>
    <mergeCell ref="C283:E283"/>
    <mergeCell ref="R283:U283"/>
    <mergeCell ref="A284:B284"/>
    <mergeCell ref="C284:E284"/>
    <mergeCell ref="R284:U284"/>
    <mergeCell ref="A281:B281"/>
    <mergeCell ref="C281:E281"/>
    <mergeCell ref="R281:U281"/>
    <mergeCell ref="A282:B282"/>
    <mergeCell ref="C282:E282"/>
    <mergeCell ref="R282:U282"/>
    <mergeCell ref="A287:B287"/>
    <mergeCell ref="C287:E287"/>
    <mergeCell ref="R287:U287"/>
    <mergeCell ref="A288:B288"/>
    <mergeCell ref="C288:E288"/>
    <mergeCell ref="R288:U288"/>
    <mergeCell ref="A285:B285"/>
    <mergeCell ref="C285:E285"/>
    <mergeCell ref="R285:U285"/>
    <mergeCell ref="A286:B286"/>
    <mergeCell ref="C286:E286"/>
    <mergeCell ref="R286:U286"/>
    <mergeCell ref="A291:B291"/>
    <mergeCell ref="C291:E291"/>
    <mergeCell ref="R291:U291"/>
    <mergeCell ref="A292:B292"/>
    <mergeCell ref="C292:E292"/>
    <mergeCell ref="R292:U292"/>
    <mergeCell ref="A289:B289"/>
    <mergeCell ref="C289:E289"/>
    <mergeCell ref="R289:U289"/>
    <mergeCell ref="A290:B290"/>
    <mergeCell ref="C290:E290"/>
    <mergeCell ref="R290:U290"/>
    <mergeCell ref="A293:B293"/>
    <mergeCell ref="C293:E293"/>
    <mergeCell ref="R293:U293"/>
    <mergeCell ref="A294:Y294"/>
    <mergeCell ref="A295:B297"/>
    <mergeCell ref="C295:E295"/>
    <mergeCell ref="F295:H295"/>
    <mergeCell ref="I295:K296"/>
    <mergeCell ref="L295:Y295"/>
    <mergeCell ref="C296:E297"/>
    <mergeCell ref="V296:W297"/>
    <mergeCell ref="X296:Y297"/>
    <mergeCell ref="A298:B298"/>
    <mergeCell ref="C298:E298"/>
    <mergeCell ref="R298:S298"/>
    <mergeCell ref="V298:W298"/>
    <mergeCell ref="X298:Y298"/>
    <mergeCell ref="O296:O297"/>
    <mergeCell ref="P296:P297"/>
    <mergeCell ref="Q296:Q297"/>
    <mergeCell ref="R296:S297"/>
    <mergeCell ref="T296:T297"/>
    <mergeCell ref="U296:U297"/>
    <mergeCell ref="F296:F297"/>
    <mergeCell ref="G296:G297"/>
    <mergeCell ref="H296:H297"/>
    <mergeCell ref="L296:L297"/>
    <mergeCell ref="M296:M297"/>
    <mergeCell ref="N296:N297"/>
    <mergeCell ref="A299:B299"/>
    <mergeCell ref="C299:E299"/>
    <mergeCell ref="R299:S299"/>
    <mergeCell ref="V299:W299"/>
    <mergeCell ref="X299:Y299"/>
    <mergeCell ref="A300:B300"/>
    <mergeCell ref="C300:E300"/>
    <mergeCell ref="R300:S300"/>
    <mergeCell ref="V300:W300"/>
    <mergeCell ref="X300:Y300"/>
    <mergeCell ref="A301:B301"/>
    <mergeCell ref="C301:E301"/>
    <mergeCell ref="R301:S301"/>
    <mergeCell ref="V301:W301"/>
    <mergeCell ref="X301:Y301"/>
    <mergeCell ref="A302:B302"/>
    <mergeCell ref="C302:E302"/>
    <mergeCell ref="R302:S302"/>
    <mergeCell ref="V302:W302"/>
    <mergeCell ref="X302:Y302"/>
    <mergeCell ref="A303:B303"/>
    <mergeCell ref="C303:E303"/>
    <mergeCell ref="R303:S303"/>
    <mergeCell ref="V303:W303"/>
    <mergeCell ref="X303:Y303"/>
    <mergeCell ref="A304:B304"/>
    <mergeCell ref="C304:E304"/>
    <mergeCell ref="R304:S304"/>
    <mergeCell ref="V304:W304"/>
    <mergeCell ref="X304:Y304"/>
    <mergeCell ref="A305:B305"/>
    <mergeCell ref="C305:E305"/>
    <mergeCell ref="R305:S305"/>
    <mergeCell ref="V305:W305"/>
    <mergeCell ref="X305:Y305"/>
    <mergeCell ref="A306:B306"/>
    <mergeCell ref="C306:E306"/>
    <mergeCell ref="R306:S306"/>
    <mergeCell ref="V306:W306"/>
    <mergeCell ref="X306:Y306"/>
    <mergeCell ref="A307:Y307"/>
    <mergeCell ref="A308:Y308"/>
    <mergeCell ref="A331:Y331"/>
    <mergeCell ref="A332:B334"/>
    <mergeCell ref="C332:E332"/>
    <mergeCell ref="F332:G332"/>
    <mergeCell ref="Q332:U333"/>
    <mergeCell ref="V332:Y334"/>
    <mergeCell ref="C333:E334"/>
    <mergeCell ref="F333:F334"/>
    <mergeCell ref="V335:Y335"/>
    <mergeCell ref="A336:B336"/>
    <mergeCell ref="C336:E336"/>
    <mergeCell ref="H336:P336"/>
    <mergeCell ref="S336:U336"/>
    <mergeCell ref="V336:Y336"/>
    <mergeCell ref="G333:G334"/>
    <mergeCell ref="H333:P334"/>
    <mergeCell ref="S334:U334"/>
    <mergeCell ref="A335:B335"/>
    <mergeCell ref="C335:E335"/>
    <mergeCell ref="H335:P335"/>
    <mergeCell ref="S335:U335"/>
    <mergeCell ref="A337:B337"/>
    <mergeCell ref="C337:E337"/>
    <mergeCell ref="H337:P337"/>
    <mergeCell ref="S337:U337"/>
    <mergeCell ref="V337:Y337"/>
    <mergeCell ref="A338:B338"/>
    <mergeCell ref="C338:E338"/>
    <mergeCell ref="H338:P338"/>
    <mergeCell ref="S338:U338"/>
    <mergeCell ref="V338:Y338"/>
    <mergeCell ref="A339:B339"/>
    <mergeCell ref="C339:E339"/>
    <mergeCell ref="H339:P339"/>
    <mergeCell ref="S339:U339"/>
    <mergeCell ref="V339:Y339"/>
    <mergeCell ref="A340:B340"/>
    <mergeCell ref="C340:E340"/>
    <mergeCell ref="H340:P340"/>
    <mergeCell ref="S340:U340"/>
    <mergeCell ref="V340:Y340"/>
    <mergeCell ref="A341:B341"/>
    <mergeCell ref="C341:E341"/>
    <mergeCell ref="H341:P341"/>
    <mergeCell ref="S341:U341"/>
    <mergeCell ref="V341:Y341"/>
    <mergeCell ref="A342:B342"/>
    <mergeCell ref="C342:E342"/>
    <mergeCell ref="H342:P342"/>
    <mergeCell ref="S342:U342"/>
    <mergeCell ref="V342:Y342"/>
    <mergeCell ref="A343:B343"/>
    <mergeCell ref="C343:E343"/>
    <mergeCell ref="H343:P343"/>
    <mergeCell ref="S343:U343"/>
    <mergeCell ref="V343:Y343"/>
    <mergeCell ref="A344:B344"/>
    <mergeCell ref="C344:E344"/>
    <mergeCell ref="H344:P344"/>
    <mergeCell ref="S344:U344"/>
    <mergeCell ref="V344:Y344"/>
    <mergeCell ref="A345:B345"/>
    <mergeCell ref="C345:E345"/>
    <mergeCell ref="H345:P345"/>
    <mergeCell ref="S345:U345"/>
    <mergeCell ref="V345:Y345"/>
    <mergeCell ref="A346:B346"/>
    <mergeCell ref="C346:E346"/>
    <mergeCell ref="H346:P346"/>
    <mergeCell ref="S346:U346"/>
    <mergeCell ref="V346:Y346"/>
    <mergeCell ref="A347:B347"/>
    <mergeCell ref="C347:E347"/>
    <mergeCell ref="H347:P347"/>
    <mergeCell ref="S347:U347"/>
    <mergeCell ref="V347:Y347"/>
    <mergeCell ref="A348:B348"/>
    <mergeCell ref="C348:E348"/>
    <mergeCell ref="H348:P348"/>
    <mergeCell ref="S348:U348"/>
    <mergeCell ref="V348:Y348"/>
    <mergeCell ref="A349:B349"/>
    <mergeCell ref="C349:E349"/>
    <mergeCell ref="H349:P349"/>
    <mergeCell ref="S349:U349"/>
    <mergeCell ref="V349:Y349"/>
    <mergeCell ref="A350:B350"/>
    <mergeCell ref="C350:E350"/>
    <mergeCell ref="H350:P350"/>
    <mergeCell ref="S350:U350"/>
    <mergeCell ref="V350:Y350"/>
    <mergeCell ref="A351:B351"/>
    <mergeCell ref="C351:E351"/>
    <mergeCell ref="H351:P351"/>
    <mergeCell ref="S351:U351"/>
    <mergeCell ref="V351:Y351"/>
    <mergeCell ref="A352:B352"/>
    <mergeCell ref="C352:E352"/>
    <mergeCell ref="H352:P352"/>
    <mergeCell ref="S352:U352"/>
    <mergeCell ref="V352:Y352"/>
    <mergeCell ref="A380:G382"/>
    <mergeCell ref="H380:J382"/>
    <mergeCell ref="K380:M382"/>
    <mergeCell ref="N380:P382"/>
    <mergeCell ref="Q380:U382"/>
    <mergeCell ref="V380:Y382"/>
    <mergeCell ref="A353:Y353"/>
    <mergeCell ref="A354:Y354"/>
    <mergeCell ref="A377:Y377"/>
    <mergeCell ref="A378:Y378"/>
    <mergeCell ref="A379:G379"/>
    <mergeCell ref="H379:J379"/>
    <mergeCell ref="K379:M379"/>
    <mergeCell ref="N379:P379"/>
    <mergeCell ref="Q379:U379"/>
    <mergeCell ref="V379:Y379"/>
    <mergeCell ref="A384:G384"/>
    <mergeCell ref="H384:J384"/>
    <mergeCell ref="K384:M384"/>
    <mergeCell ref="N384:P384"/>
    <mergeCell ref="Q384:U384"/>
    <mergeCell ref="V384:Y384"/>
    <mergeCell ref="A383:G383"/>
    <mergeCell ref="H383:J383"/>
    <mergeCell ref="K383:M383"/>
    <mergeCell ref="N383:P383"/>
    <mergeCell ref="Q383:U383"/>
    <mergeCell ref="V383:Y383"/>
    <mergeCell ref="A386:G386"/>
    <mergeCell ref="H386:J386"/>
    <mergeCell ref="K386:M386"/>
    <mergeCell ref="N386:P386"/>
    <mergeCell ref="Q386:U386"/>
    <mergeCell ref="V386:Y386"/>
    <mergeCell ref="A385:G385"/>
    <mergeCell ref="H385:J385"/>
    <mergeCell ref="K385:M385"/>
    <mergeCell ref="N385:P385"/>
    <mergeCell ref="Q385:U385"/>
    <mergeCell ref="V385:Y385"/>
    <mergeCell ref="A388:Y388"/>
    <mergeCell ref="A389:G389"/>
    <mergeCell ref="H389:J389"/>
    <mergeCell ref="K389:M389"/>
    <mergeCell ref="N389:P389"/>
    <mergeCell ref="Q389:U389"/>
    <mergeCell ref="V389:Y389"/>
    <mergeCell ref="A387:G387"/>
    <mergeCell ref="H387:J387"/>
    <mergeCell ref="K387:M387"/>
    <mergeCell ref="N387:P387"/>
    <mergeCell ref="Q387:U387"/>
    <mergeCell ref="V387:Y387"/>
    <mergeCell ref="A391:Y391"/>
    <mergeCell ref="A392:Y392"/>
    <mergeCell ref="A393:Y393"/>
    <mergeCell ref="A403:D403"/>
    <mergeCell ref="E403:G403"/>
    <mergeCell ref="I403:J403"/>
    <mergeCell ref="K403:M403"/>
    <mergeCell ref="Q403:Y403"/>
    <mergeCell ref="A390:G390"/>
    <mergeCell ref="H390:J390"/>
    <mergeCell ref="K390:M390"/>
    <mergeCell ref="N390:P390"/>
    <mergeCell ref="Q390:U390"/>
    <mergeCell ref="V390:Y390"/>
    <mergeCell ref="R409:Y409"/>
    <mergeCell ref="A410:Y410"/>
    <mergeCell ref="E405:H405"/>
    <mergeCell ref="K405:N405"/>
    <mergeCell ref="R405:Y405"/>
    <mergeCell ref="A407:D407"/>
    <mergeCell ref="L407:M407"/>
    <mergeCell ref="A408:D408"/>
    <mergeCell ref="A404:D404"/>
    <mergeCell ref="E404:H404"/>
    <mergeCell ref="I404:J404"/>
    <mergeCell ref="K404:M404"/>
    <mergeCell ref="Q404:R404"/>
    <mergeCell ref="T404:W404"/>
  </mergeCells>
  <hyperlinks>
    <hyperlink ref="K12" r:id="rId1" display="Tel:_______________________________________________________________________"/>
  </hyperlinks>
  <pageMargins left="0.23622047244094491" right="0.23622047244094491" top="0.74803149606299213" bottom="0.74803149606299213" header="0.31496062992125984" footer="0.31496062992125984"/>
  <pageSetup paperSize="346" scale="31" fitToHeight="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I108 S125:Y125 A125:N125</xm:sqref>
        </x14:dataValidation>
        <x14:dataValidation type="list" allowBlank="1" showInputMessage="1" showErrorMessage="1">
          <x14:formula1>
            <xm:f>'No Borrar'!$A$42:$A$48</xm:f>
          </x14:formula1>
          <xm:sqref>J118:M118</xm:sqref>
        </x14:dataValidation>
        <x14:dataValidation type="list" allowBlank="1" showInputMessage="1" showErrorMessage="1">
          <x14:formula1>
            <xm:f>'No Borrar'!$B$36:$B$46</xm:f>
          </x14:formula1>
          <xm:sqref>C120:H120</xm:sqref>
        </x14:dataValidation>
        <x14:dataValidation type="list" allowBlank="1" showInputMessage="1" showErrorMessage="1">
          <x14:formula1>
            <xm:f>'No Borrar'!$A$13:$A$20</xm:f>
          </x14:formula1>
          <xm:sqref>O103:R103</xm:sqref>
        </x14:dataValidation>
        <x14:dataValidation type="list" allowBlank="1" showInputMessage="1" showErrorMessage="1">
          <x14:formula1>
            <xm:f>'No Borrar'!$E$1:$E$6</xm:f>
          </x14:formula1>
          <xm:sqref>H80:J80</xm:sqref>
        </x14:dataValidation>
        <x14:dataValidation type="list" allowBlank="1" showInputMessage="1" showErrorMessage="1">
          <x14:formula1>
            <xm:f>'No Borrar'!$C$2:$C$4</xm:f>
          </x14:formula1>
          <xm:sqref>U70:Y75 A106:A107 G106:G107 J106:J107 M106:M107 P106:P107 T106:U107</xm:sqref>
        </x14:dataValidation>
        <x14:dataValidation type="list" allowBlank="1" showInputMessage="1" showErrorMessage="1">
          <x14:formula1>
            <xm:f>'No Borrar'!$F$1:$F$6</xm:f>
          </x14:formula1>
          <xm:sqref>J100:M100</xm:sqref>
        </x14:dataValidation>
        <x14:dataValidation type="list" allowBlank="1" showInputMessage="1" showErrorMessage="1">
          <x14:formula1>
            <xm:f>'No Borrar'!$F$13:$F$14</xm:f>
          </x14:formula1>
          <xm:sqref>N100:P100</xm:sqref>
        </x14:dataValidation>
        <x14:dataValidation type="list" allowBlank="1" showInputMessage="1" showErrorMessage="1">
          <x14:formula1>
            <xm:f>'No Borrar'!$E$13:$E$14</xm:f>
          </x14:formula1>
          <xm:sqref>Q100:R100</xm:sqref>
        </x14:dataValidation>
        <x14:dataValidation type="list" allowBlank="1" showInputMessage="1" showErrorMessage="1">
          <x14:formula1>
            <xm:f>'No Borrar'!$E$16:$E$23</xm:f>
          </x14:formula1>
          <xm:sqref>S100:U100</xm:sqref>
        </x14:dataValidation>
        <x14:dataValidation type="list" allowBlank="1" showInputMessage="1" showErrorMessage="1">
          <x14:formula1>
            <xm:f>'No Borrar'!$F$16:$F$20</xm:f>
          </x14:formula1>
          <xm:sqref>V100:Y100</xm:sqref>
        </x14:dataValidation>
        <x14:dataValidation type="list" allowBlank="1" showInputMessage="1" showErrorMessage="1">
          <x14:formula1>
            <xm:f>'No Borrar'!$F$23:$F$25</xm:f>
          </x14:formula1>
          <xm:sqref>A103:F103</xm:sqref>
        </x14:dataValidation>
        <x14:dataValidation type="list" allowBlank="1" showInputMessage="1" showErrorMessage="1">
          <x14:formula1>
            <xm:f>'No Borrar'!$D$13:$D$18</xm:f>
          </x14:formula1>
          <xm:sqref>G103:J103</xm:sqref>
        </x14:dataValidation>
        <x14:dataValidation type="list" allowBlank="1" showInputMessage="1" showErrorMessage="1">
          <x14:formula1>
            <xm:f>'No Borrar'!$B$13:$B$19</xm:f>
          </x14:formula1>
          <xm:sqref>K103:N103</xm:sqref>
        </x14:dataValidation>
        <x14:dataValidation type="list" allowBlank="1" showInputMessage="1" showErrorMessage="1">
          <x14:formula1>
            <xm:f>'No Borrar'!$C$4:$C$5</xm:f>
          </x14:formula1>
          <xm:sqref>O125:R125</xm:sqref>
        </x14:dataValidation>
        <x14:dataValidation type="list" allowBlank="1" showInputMessage="1" showErrorMessage="1">
          <x14:formula1>
            <xm:f>'No Borrar'!$A$32:$A$33</xm:f>
          </x14:formula1>
          <xm:sqref>C115:H115</xm:sqref>
        </x14:dataValidation>
        <x14:dataValidation type="list" allowBlank="1" showInputMessage="1" showErrorMessage="1">
          <x14:formula1>
            <xm:f>'No Borrar'!$A$22:$A$27</xm:f>
          </x14:formula1>
          <xm:sqref>C111:H111</xm:sqref>
        </x14:dataValidation>
        <x14:dataValidation type="list" allowBlank="1" showInputMessage="1" showErrorMessage="1">
          <x14:formula1>
            <xm:f>'No Borrar'!$A$29:$A$30</xm:f>
          </x14:formula1>
          <xm:sqref>C113:H113</xm:sqref>
        </x14:dataValidation>
        <x14:dataValidation type="list" allowBlank="1" showInputMessage="1" showErrorMessage="1">
          <x14:formula1>
            <xm:f>'No Borrar'!$B$25:$B$28</xm:f>
          </x14:formula1>
          <xm:sqref>S103:Y103</xm:sqref>
        </x14:dataValidation>
        <x14:dataValidation type="list" allowBlank="1" showInputMessage="1" showErrorMessage="1">
          <x14:formula1>
            <xm:f>'No Borrar'!$D$28:$D$30</xm:f>
          </x14:formula1>
          <xm:sqref>J111:M111 C118:H118</xm:sqref>
        </x14:dataValidation>
        <x14:dataValidation type="list" allowBlank="1" showInputMessage="1" showErrorMessage="1">
          <x14:formula1>
            <xm:f>'No Borrar'!$C$26:$C$27</xm:f>
          </x14:formula1>
          <xm:sqref>J113:M113</xm:sqref>
        </x14:dataValidation>
        <x14:dataValidation type="list" allowBlank="1" showInputMessage="1" showErrorMessage="1">
          <x14:formula1>
            <xm:f>'No Borrar'!$B$33:$B$34</xm:f>
          </x14:formula1>
          <xm:sqref>J115:M115</xm:sqref>
        </x14:dataValidation>
        <x14:dataValidation type="list" allowBlank="1" showInputMessage="1" showErrorMessage="1">
          <x14:formula1>
            <xm:f>'No Borrar'!$E$27:$E$32</xm:f>
          </x14:formula1>
          <xm:sqref>P111:Y111</xm:sqref>
        </x14:dataValidation>
        <x14:dataValidation type="list" allowBlank="1" showInputMessage="1" showErrorMessage="1">
          <x14:formula1>
            <xm:f>'No Borrar'!$E$40:$E$45</xm:f>
          </x14:formula1>
          <xm:sqref>P115:Y115</xm:sqref>
        </x14:dataValidation>
        <x14:dataValidation type="list" allowBlank="1" showInputMessage="1" showErrorMessage="1">
          <x14:formula1>
            <xm:f>'No Borrar'!$A$36:$A$40</xm:f>
          </x14:formula1>
          <xm:sqref>C122:H122</xm:sqref>
        </x14:dataValidation>
        <x14:dataValidation type="list" allowBlank="1" showInputMessage="1" showErrorMessage="1">
          <x14:formula1>
            <xm:f>'No Borrar'!$B$55:$B$58</xm:f>
          </x14:formula1>
          <xm:sqref>J120:M120</xm:sqref>
        </x14:dataValidation>
        <x14:dataValidation type="list" allowBlank="1" showInputMessage="1" showErrorMessage="1">
          <x14:formula1>
            <xm:f>'No Borrar'!$A$53:$A$58</xm:f>
          </x14:formula1>
          <xm:sqref>J122:M122</xm:sqref>
        </x14:dataValidation>
        <x14:dataValidation type="list" allowBlank="1" showInputMessage="1" showErrorMessage="1">
          <x14:formula1>
            <xm:f>'No Borrar'!$B$1:$B$7</xm:f>
          </x14:formula1>
          <xm:sqref>I78 R78:T80 P118:Y118 P120:Y120 P122:Y122 Q380:U382 Q390:U390</xm:sqref>
        </x14:dataValidation>
        <x14:dataValidation type="list" allowBlank="1" showInputMessage="1" showErrorMessage="1">
          <x14:formula1>
            <xm:f>'No Borrar'!$D$4:$D$5</xm:f>
          </x14:formula1>
          <xm:sqref>N78:Q80</xm:sqref>
        </x14:dataValidation>
        <x14:dataValidation type="list" allowBlank="1" showInputMessage="1" showErrorMessage="1">
          <x14:formula1>
            <xm:f>'No Borrar'!$D$8:$D$10</xm:f>
          </x14:formula1>
          <xm:sqref>H78</xm:sqref>
        </x14:dataValidation>
        <x14:dataValidation type="list" allowBlank="1" showInputMessage="1" showErrorMessage="1">
          <x14:formula1>
            <xm:f>'No Borrar'!$B$2:$B$6</xm:f>
          </x14:formula1>
          <xm:sqref>O70:O75</xm:sqref>
        </x14:dataValidation>
        <x14:dataValidation type="list" allowBlank="1" showInputMessage="1" showErrorMessage="1">
          <x14:formula1>
            <xm:f>'No Borrar'!$A$2:$A$7</xm:f>
          </x14:formula1>
          <xm:sqref>H70:L75</xm:sqref>
        </x14:dataValidation>
        <x14:dataValidation type="list" allowBlank="1" showInputMessage="1" showErrorMessage="1">
          <x14:formula1>
            <xm:f>'No Borrar'!$A$63:$A$67</xm:f>
          </x14:formula1>
          <xm:sqref>K176:N177 C335:C352 I226:I236 C241:C251 C298:C306 C256:C293</xm:sqref>
        </x14:dataValidation>
        <x14:dataValidation type="list" allowBlank="1" showInputMessage="1" showErrorMessage="1">
          <x14:formula1>
            <xm:f>'No Borrar'!$D$33:$D$36</xm:f>
          </x14:formula1>
          <xm:sqref>F256:F293</xm:sqref>
        </x14:dataValidation>
        <x14:dataValidation type="list" allowBlank="1" showInputMessage="1" showErrorMessage="1">
          <x14:formula1>
            <xm:f>'No Borrar'!$A$63:$A$66</xm:f>
          </x14:formula1>
          <xm:sqref>H380:J387 H390:J390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229</v>
      </c>
      <c r="E1" t="s">
        <v>459</v>
      </c>
      <c r="F1" t="s">
        <v>169</v>
      </c>
    </row>
    <row r="2" spans="1:6" x14ac:dyDescent="0.25">
      <c r="A2" t="s">
        <v>117</v>
      </c>
      <c r="B2" t="s">
        <v>119</v>
      </c>
      <c r="C2" t="s">
        <v>122</v>
      </c>
      <c r="D2" t="s">
        <v>460</v>
      </c>
      <c r="E2" t="s">
        <v>461</v>
      </c>
      <c r="F2" t="s">
        <v>462</v>
      </c>
    </row>
    <row r="3" spans="1:6" x14ac:dyDescent="0.25">
      <c r="A3" t="s">
        <v>129</v>
      </c>
      <c r="B3" t="s">
        <v>124</v>
      </c>
      <c r="C3" t="s">
        <v>463</v>
      </c>
      <c r="D3" t="s">
        <v>464</v>
      </c>
      <c r="E3" t="s">
        <v>137</v>
      </c>
      <c r="F3" t="s">
        <v>465</v>
      </c>
    </row>
    <row r="4" spans="1:6" x14ac:dyDescent="0.25">
      <c r="A4" t="s">
        <v>123</v>
      </c>
      <c r="B4" t="s">
        <v>466</v>
      </c>
      <c r="C4" t="s">
        <v>249</v>
      </c>
      <c r="D4" t="s">
        <v>467</v>
      </c>
      <c r="E4" t="s">
        <v>468</v>
      </c>
      <c r="F4" t="s">
        <v>469</v>
      </c>
    </row>
    <row r="5" spans="1:6" x14ac:dyDescent="0.25">
      <c r="A5" t="s">
        <v>125</v>
      </c>
      <c r="B5" t="s">
        <v>426</v>
      </c>
      <c r="D5" t="s">
        <v>135</v>
      </c>
      <c r="E5" t="s">
        <v>135</v>
      </c>
      <c r="F5" t="s">
        <v>470</v>
      </c>
    </row>
    <row r="6" spans="1:6" x14ac:dyDescent="0.25">
      <c r="A6" t="s">
        <v>126</v>
      </c>
      <c r="B6" t="s">
        <v>127</v>
      </c>
      <c r="C6" t="s">
        <v>196</v>
      </c>
      <c r="E6" t="s">
        <v>471</v>
      </c>
      <c r="F6" t="s">
        <v>472</v>
      </c>
    </row>
    <row r="7" spans="1:6" x14ac:dyDescent="0.25">
      <c r="A7" t="s">
        <v>128</v>
      </c>
      <c r="B7" t="s">
        <v>135</v>
      </c>
      <c r="C7" t="s">
        <v>248</v>
      </c>
    </row>
    <row r="8" spans="1:6" x14ac:dyDescent="0.25">
      <c r="A8" t="s">
        <v>473</v>
      </c>
      <c r="D8" t="s">
        <v>460</v>
      </c>
    </row>
    <row r="9" spans="1:6" x14ac:dyDescent="0.25">
      <c r="D9" t="s">
        <v>464</v>
      </c>
    </row>
    <row r="10" spans="1:6" x14ac:dyDescent="0.25">
      <c r="D10" t="s">
        <v>135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474</v>
      </c>
      <c r="B13" t="s">
        <v>475</v>
      </c>
      <c r="D13" t="s">
        <v>476</v>
      </c>
      <c r="E13" t="s">
        <v>171</v>
      </c>
      <c r="F13" t="s">
        <v>170</v>
      </c>
    </row>
    <row r="14" spans="1:6" x14ac:dyDescent="0.25">
      <c r="A14" t="s">
        <v>477</v>
      </c>
      <c r="B14" t="s">
        <v>478</v>
      </c>
      <c r="D14" t="s">
        <v>182</v>
      </c>
      <c r="E14" t="s">
        <v>479</v>
      </c>
      <c r="F14" t="s">
        <v>480</v>
      </c>
    </row>
    <row r="15" spans="1:6" x14ac:dyDescent="0.25">
      <c r="A15" t="s">
        <v>481</v>
      </c>
      <c r="B15" t="s">
        <v>482</v>
      </c>
      <c r="D15" t="s">
        <v>457</v>
      </c>
    </row>
    <row r="16" spans="1:6" x14ac:dyDescent="0.25">
      <c r="A16" t="s">
        <v>483</v>
      </c>
      <c r="B16" t="s">
        <v>183</v>
      </c>
      <c r="D16" t="s">
        <v>484</v>
      </c>
      <c r="E16" t="s">
        <v>485</v>
      </c>
      <c r="F16" t="s">
        <v>486</v>
      </c>
    </row>
    <row r="17" spans="1:6" x14ac:dyDescent="0.25">
      <c r="A17" t="s">
        <v>487</v>
      </c>
      <c r="B17" t="s">
        <v>488</v>
      </c>
      <c r="D17" t="s">
        <v>489</v>
      </c>
      <c r="E17" t="s">
        <v>490</v>
      </c>
      <c r="F17" t="s">
        <v>173</v>
      </c>
    </row>
    <row r="18" spans="1:6" x14ac:dyDescent="0.25">
      <c r="A18" t="s">
        <v>184</v>
      </c>
      <c r="B18" t="s">
        <v>491</v>
      </c>
      <c r="D18" t="s">
        <v>492</v>
      </c>
      <c r="E18" t="s">
        <v>172</v>
      </c>
      <c r="F18" t="s">
        <v>493</v>
      </c>
    </row>
    <row r="19" spans="1:6" x14ac:dyDescent="0.25">
      <c r="A19" t="s">
        <v>494</v>
      </c>
      <c r="B19" t="s">
        <v>495</v>
      </c>
      <c r="E19" t="s">
        <v>496</v>
      </c>
      <c r="F19" t="s">
        <v>497</v>
      </c>
    </row>
    <row r="20" spans="1:6" x14ac:dyDescent="0.25">
      <c r="A20" t="s">
        <v>498</v>
      </c>
      <c r="E20" t="s">
        <v>499</v>
      </c>
      <c r="F20" t="s">
        <v>500</v>
      </c>
    </row>
    <row r="21" spans="1:6" x14ac:dyDescent="0.25">
      <c r="E21" t="s">
        <v>501</v>
      </c>
    </row>
    <row r="22" spans="1:6" x14ac:dyDescent="0.25">
      <c r="A22" t="s">
        <v>502</v>
      </c>
      <c r="E22" t="s">
        <v>503</v>
      </c>
    </row>
    <row r="23" spans="1:6" x14ac:dyDescent="0.25">
      <c r="A23" t="s">
        <v>207</v>
      </c>
      <c r="E23" t="s">
        <v>504</v>
      </c>
      <c r="F23" t="s">
        <v>181</v>
      </c>
    </row>
    <row r="24" spans="1:6" x14ac:dyDescent="0.25">
      <c r="A24" t="s">
        <v>505</v>
      </c>
      <c r="F24" t="s">
        <v>506</v>
      </c>
    </row>
    <row r="25" spans="1:6" x14ac:dyDescent="0.25">
      <c r="A25" t="s">
        <v>507</v>
      </c>
      <c r="B25" t="s">
        <v>185</v>
      </c>
      <c r="F25" t="s">
        <v>508</v>
      </c>
    </row>
    <row r="26" spans="1:6" x14ac:dyDescent="0.25">
      <c r="A26" t="s">
        <v>509</v>
      </c>
      <c r="B26" t="s">
        <v>510</v>
      </c>
      <c r="C26" t="s">
        <v>214</v>
      </c>
    </row>
    <row r="27" spans="1:6" x14ac:dyDescent="0.25">
      <c r="A27" t="s">
        <v>511</v>
      </c>
      <c r="B27" t="s">
        <v>512</v>
      </c>
      <c r="C27" t="s">
        <v>513</v>
      </c>
      <c r="E27" t="s">
        <v>514</v>
      </c>
    </row>
    <row r="28" spans="1:6" x14ac:dyDescent="0.25">
      <c r="B28" t="s">
        <v>515</v>
      </c>
      <c r="D28" t="s">
        <v>516</v>
      </c>
      <c r="E28" t="s">
        <v>517</v>
      </c>
    </row>
    <row r="29" spans="1:6" x14ac:dyDescent="0.25">
      <c r="A29" t="s">
        <v>518</v>
      </c>
      <c r="D29" t="s">
        <v>519</v>
      </c>
      <c r="E29" t="s">
        <v>520</v>
      </c>
    </row>
    <row r="30" spans="1:6" x14ac:dyDescent="0.25">
      <c r="A30" t="s">
        <v>213</v>
      </c>
      <c r="D30" t="s">
        <v>208</v>
      </c>
      <c r="E30" t="s">
        <v>521</v>
      </c>
    </row>
    <row r="31" spans="1:6" x14ac:dyDescent="0.25">
      <c r="E31" t="s">
        <v>209</v>
      </c>
    </row>
    <row r="32" spans="1:6" x14ac:dyDescent="0.25">
      <c r="A32" t="s">
        <v>218</v>
      </c>
      <c r="E32" t="s">
        <v>522</v>
      </c>
    </row>
    <row r="33" spans="1:5" x14ac:dyDescent="0.25">
      <c r="A33" t="s">
        <v>523</v>
      </c>
      <c r="B33" t="s">
        <v>524</v>
      </c>
      <c r="D33" t="s">
        <v>382</v>
      </c>
    </row>
    <row r="34" spans="1:5" x14ac:dyDescent="0.25">
      <c r="B34" t="s">
        <v>219</v>
      </c>
      <c r="D34" t="s">
        <v>525</v>
      </c>
    </row>
    <row r="35" spans="1:5" x14ac:dyDescent="0.25">
      <c r="D35" t="s">
        <v>526</v>
      </c>
      <c r="E35" t="s">
        <v>527</v>
      </c>
    </row>
    <row r="36" spans="1:5" x14ac:dyDescent="0.25">
      <c r="A36" t="s">
        <v>528</v>
      </c>
      <c r="B36" t="s">
        <v>529</v>
      </c>
      <c r="D36" t="s">
        <v>530</v>
      </c>
      <c r="E36" t="s">
        <v>531</v>
      </c>
    </row>
    <row r="37" spans="1:5" x14ac:dyDescent="0.25">
      <c r="A37" t="s">
        <v>239</v>
      </c>
      <c r="B37" t="s">
        <v>532</v>
      </c>
      <c r="E37" t="s">
        <v>533</v>
      </c>
    </row>
    <row r="38" spans="1:5" x14ac:dyDescent="0.25">
      <c r="A38" t="s">
        <v>534</v>
      </c>
      <c r="B38" t="s">
        <v>535</v>
      </c>
    </row>
    <row r="39" spans="1:5" x14ac:dyDescent="0.25">
      <c r="A39" t="s">
        <v>536</v>
      </c>
      <c r="B39" t="s">
        <v>537</v>
      </c>
    </row>
    <row r="40" spans="1:5" x14ac:dyDescent="0.25">
      <c r="A40" t="s">
        <v>538</v>
      </c>
      <c r="B40" t="s">
        <v>233</v>
      </c>
      <c r="E40" t="s">
        <v>220</v>
      </c>
    </row>
    <row r="41" spans="1:5" x14ac:dyDescent="0.25">
      <c r="B41" t="s">
        <v>539</v>
      </c>
      <c r="E41" t="s">
        <v>540</v>
      </c>
    </row>
    <row r="42" spans="1:5" x14ac:dyDescent="0.25">
      <c r="A42" t="s">
        <v>228</v>
      </c>
      <c r="B42" t="s">
        <v>541</v>
      </c>
      <c r="E42" t="s">
        <v>542</v>
      </c>
    </row>
    <row r="43" spans="1:5" x14ac:dyDescent="0.25">
      <c r="A43" t="s">
        <v>543</v>
      </c>
      <c r="B43" t="s">
        <v>544</v>
      </c>
      <c r="E43" t="s">
        <v>545</v>
      </c>
    </row>
    <row r="44" spans="1:5" x14ac:dyDescent="0.25">
      <c r="A44" t="s">
        <v>546</v>
      </c>
      <c r="B44" t="s">
        <v>233</v>
      </c>
      <c r="E44" t="s">
        <v>547</v>
      </c>
    </row>
    <row r="45" spans="1:5" x14ac:dyDescent="0.25">
      <c r="A45" t="s">
        <v>548</v>
      </c>
      <c r="B45" t="s">
        <v>549</v>
      </c>
      <c r="E45" t="s">
        <v>550</v>
      </c>
    </row>
    <row r="46" spans="1:5" x14ac:dyDescent="0.25">
      <c r="A46" t="s">
        <v>551</v>
      </c>
      <c r="B46" t="s">
        <v>552</v>
      </c>
    </row>
    <row r="47" spans="1:5" x14ac:dyDescent="0.25">
      <c r="A47" t="s">
        <v>553</v>
      </c>
      <c r="C47" s="8">
        <v>2000</v>
      </c>
    </row>
    <row r="48" spans="1:5" x14ac:dyDescent="0.25">
      <c r="A48" t="s">
        <v>554</v>
      </c>
      <c r="C48" s="8">
        <v>2001</v>
      </c>
    </row>
    <row r="49" spans="1:3" x14ac:dyDescent="0.25">
      <c r="C49" s="8">
        <v>2002</v>
      </c>
    </row>
    <row r="50" spans="1:3" x14ac:dyDescent="0.25">
      <c r="C50" s="8">
        <v>2003</v>
      </c>
    </row>
    <row r="51" spans="1:3" x14ac:dyDescent="0.25">
      <c r="C51" s="8">
        <v>2004</v>
      </c>
    </row>
    <row r="52" spans="1:3" x14ac:dyDescent="0.25">
      <c r="C52" s="8">
        <v>2005</v>
      </c>
    </row>
    <row r="53" spans="1:3" x14ac:dyDescent="0.25">
      <c r="A53" t="s">
        <v>240</v>
      </c>
      <c r="C53" s="8">
        <v>2006</v>
      </c>
    </row>
    <row r="54" spans="1:3" x14ac:dyDescent="0.25">
      <c r="A54" t="s">
        <v>555</v>
      </c>
      <c r="C54" s="8">
        <v>2007</v>
      </c>
    </row>
    <row r="55" spans="1:3" x14ac:dyDescent="0.25">
      <c r="A55" t="s">
        <v>556</v>
      </c>
      <c r="B55" t="s">
        <v>234</v>
      </c>
      <c r="C55" s="8">
        <v>2008</v>
      </c>
    </row>
    <row r="56" spans="1:3" x14ac:dyDescent="0.25">
      <c r="A56" t="s">
        <v>557</v>
      </c>
      <c r="B56" t="s">
        <v>558</v>
      </c>
      <c r="C56" s="8">
        <v>2009</v>
      </c>
    </row>
    <row r="57" spans="1:3" x14ac:dyDescent="0.25">
      <c r="A57" t="s">
        <v>559</v>
      </c>
      <c r="B57" t="s">
        <v>560</v>
      </c>
      <c r="C57" s="8">
        <v>2010</v>
      </c>
    </row>
    <row r="58" spans="1:3" x14ac:dyDescent="0.25">
      <c r="A58" t="s">
        <v>552</v>
      </c>
      <c r="B58" t="s">
        <v>561</v>
      </c>
      <c r="C58" s="8">
        <v>2011</v>
      </c>
    </row>
    <row r="59" spans="1:3" x14ac:dyDescent="0.25">
      <c r="C59" s="8">
        <v>2012</v>
      </c>
    </row>
    <row r="60" spans="1:3" x14ac:dyDescent="0.25">
      <c r="C60" s="8">
        <v>2013</v>
      </c>
    </row>
    <row r="61" spans="1:3" x14ac:dyDescent="0.25">
      <c r="C61" s="8">
        <v>2014</v>
      </c>
    </row>
    <row r="62" spans="1:3" x14ac:dyDescent="0.25">
      <c r="C62" s="8">
        <v>2015</v>
      </c>
    </row>
    <row r="63" spans="1:3" x14ac:dyDescent="0.25">
      <c r="A63" t="s">
        <v>286</v>
      </c>
      <c r="C63" s="8">
        <v>2016</v>
      </c>
    </row>
    <row r="64" spans="1:3" x14ac:dyDescent="0.25">
      <c r="A64" t="s">
        <v>301</v>
      </c>
      <c r="C64" s="8">
        <v>2017</v>
      </c>
    </row>
    <row r="65" spans="1:1" x14ac:dyDescent="0.25">
      <c r="A65" t="s">
        <v>302</v>
      </c>
    </row>
    <row r="66" spans="1:1" x14ac:dyDescent="0.25">
      <c r="A66" t="s">
        <v>304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DCIEMBRE 2023</vt:lpstr>
      <vt:lpstr>MARZO 2024</vt:lpstr>
      <vt:lpstr>No Borrar</vt:lpstr>
      <vt:lpstr>'DCIEMBRE 2023'!Área_de_impresión</vt:lpstr>
      <vt:lpstr>'MARZO 2024'!Área_de_impresión</vt:lpstr>
      <vt:lpstr>'DCIEMBRE 2023'!Títulos_a_imprimir</vt:lpstr>
      <vt:lpstr>'MARZO 2024'!Títulos_a_imprimir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- JOHN ALEXANDER RODRIGUEZ VANEGAS</cp:lastModifiedBy>
  <cp:revision/>
  <dcterms:created xsi:type="dcterms:W3CDTF">2017-07-21T21:07:43Z</dcterms:created>
  <dcterms:modified xsi:type="dcterms:W3CDTF">2024-11-12T14:34:06Z</dcterms:modified>
  <cp:category/>
  <cp:contentStatus/>
</cp:coreProperties>
</file>