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definedNames>
    <definedName name="_xlnm.Print_Area" localSheetId="0">'1GD-FR-0020'!$A$1:$Y$419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0" i="7" l="1" a="1"/>
  <c r="A340" i="7" s="1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<sst xmlns="http://schemas.openxmlformats.org/spreadsheetml/2006/main" count="1321" uniqueCount="543">
  <si>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</si>
  <si>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</si>
  <si>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</si>
  <si>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</si>
  <si>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</si>
  <si>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</si>
  <si>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</si>
  <si>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MITU - VAUPES</t>
  </si>
  <si>
    <t>FECHA ELABORACIÓN DEL DIAGNÓSTICO</t>
  </si>
  <si>
    <t>A.   IDENTIFICACIÓN</t>
  </si>
  <si>
    <t>CÓDIGO Y NOMBRE DE LA UNIDAD:  3.8.7.7 DEPARTAMENTO DE POLICIA VAUPES</t>
  </si>
  <si>
    <t>FECHA DE CREACIÓN DE LA UNIDAD: 23 DE ENERO DE 1992</t>
  </si>
  <si>
    <t>ACTO ADMINISTRATIVO DE CREACIÓN DE LA UNIDAD: RESOLUCION 0557 DEL 23 DE ENERO DE 1992</t>
  </si>
  <si>
    <t>DIRECCIÓN DE LA UNIDAD: CALLE 14 13 -16 CENTRO A</t>
  </si>
  <si>
    <t>ACTO ADMINISTRATIVO VIGENTE DE LA UNIDAD: RESOLUCION 04209 DEL 29 DE OCTUBRE DEL 2013</t>
  </si>
  <si>
    <t>CORREO ELECTRÓNICO DE LA UNIDAD: DEVAU.COMAN@POLICIA.GOV.CO</t>
  </si>
  <si>
    <t>TELÉFONO: 3102880984</t>
  </si>
  <si>
    <t>IP: 200.25.254.2</t>
  </si>
  <si>
    <t>A.1 DIRECTOR, COMANDANTE O JEFE DE LA UNIDAD:</t>
  </si>
  <si>
    <t>NOMBRE:</t>
  </si>
  <si>
    <t>GRADO:</t>
  </si>
  <si>
    <t>CORONEL</t>
  </si>
  <si>
    <t>CARGO:</t>
  </si>
  <si>
    <t xml:space="preserve">COMANDANTE DE DEPARTAMENTO DE POLICIA VAUPES </t>
  </si>
  <si>
    <t>TIEMPO EN EL CARGO:</t>
  </si>
  <si>
    <t xml:space="preserve">3 MESES 11 DIAS </t>
  </si>
  <si>
    <t>A.2  ADMINISTRACIÓN DEL ARCHIVO</t>
  </si>
  <si>
    <t xml:space="preserve">Jefe Grupo de Gestión Documental </t>
  </si>
  <si>
    <t>CAPACITACIÓN O CURSOS EN GESTIÓN DOCUMENTAL Y ARCHIVÍSTICA</t>
  </si>
  <si>
    <t>GRADO: SUBINTENDENTE</t>
  </si>
  <si>
    <t>CLASIFICAR LOS DOCUMENTOS  DE ARCHIVO DE ACUERDO  CON LAS ESTRUCTURAS ORGANICO FUNCIONALES ENCONTRADAS Y NORMATIVIDAD VIGENTE</t>
  </si>
  <si>
    <t>CARGO: JEFE GESTION DOCUMENTAL</t>
  </si>
  <si>
    <t>ADMINISTRACION DOCUMENTAL EN EL ENTRONO LABORAL</t>
  </si>
  <si>
    <t>ORGANIZACIÓN DOCUMENTAL EN EL ENTORONO LABORAL</t>
  </si>
  <si>
    <t>ORGANIZACIÓN DE ARCHIVOS DE GESTION</t>
  </si>
  <si>
    <t>No IP DE LA OFICINA Y/O GRUPO; (NO TIENE)</t>
  </si>
  <si>
    <t>Funciones del Jefe Grupo de Gestión Documental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</si>
  <si>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</si>
  <si>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</t>
  </si>
  <si>
    <t>Realizar las actividades establecidas en la gestión documental, aplicando la normativa vigente.</t>
  </si>
  <si>
    <t>Realizar las actividades establecidas para la implementación del sistema de gestión ambiental en la Policía Nacional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</si>
  <si>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</si>
  <si>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</si>
  <si>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Las demás que le sean asignadas de acuerdo con la ley, los reglamentos o la naturaleza de su cargo.</t>
  </si>
  <si>
    <t xml:space="preserve">Responsable Archivo Central </t>
  </si>
  <si>
    <t>GRADO: PATRULLERO</t>
  </si>
  <si>
    <t>ORGANIZACIÓN DOCUMENTAL EN EL ENTORNO LABORAL</t>
  </si>
  <si>
    <t>CARGO: RESPONSABLE DE ARCHIVO</t>
  </si>
  <si>
    <t>No IP DE LA OFICINA Y/O GRUPO: (NO TIENE)</t>
  </si>
  <si>
    <t xml:space="preserve">Funciones del Responsable Archivo Central 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</si>
  <si>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</si>
  <si>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</si>
  <si>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</si>
  <si>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</si>
  <si>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</si>
  <si>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</si>
  <si>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</si>
  <si>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</si>
  <si>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</si>
  <si>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</si>
  <si>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</si>
  <si>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</si>
  <si>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</si>
  <si>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SI</t>
  </si>
  <si>
    <t>JEFE GESTION DOCUMENTAL</t>
  </si>
  <si>
    <t>TECNICO PROFESIONAL EN SERVICIO DE POLICIA</t>
  </si>
  <si>
    <t>PT</t>
  </si>
  <si>
    <t>RADICADOR</t>
  </si>
  <si>
    <t xml:space="preserve">PT </t>
  </si>
  <si>
    <t>RESPONSABLE DE ARCHIVO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</si>
  <si>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</si>
  <si>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</si>
  <si>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</si>
  <si>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</si>
  <si>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</si>
  <si>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</si>
  <si>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</si>
  <si>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</si>
  <si>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</si>
  <si>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</si>
  <si>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</si>
  <si>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</si>
  <si>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</si>
  <si>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</si>
  <si>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</si>
  <si>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</si>
  <si>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</si>
  <si>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LA MISION DEL DEPARTAMENTO DE POLICIA VAUPES ESTA ENCAMINADA CON LA SATISFACCION DE LAS NECESIDADES DE SEGURIDAD Y TRANQUILIDAD PUBLICAS, MEDIANTE UN EFECTIVO SERVICIO FUNDAMENTADO EN LA PREVENCION , INVESTIGACION Y CONTROL DE DELITOS Y CONTRAVENCIONES , COADYUVANDO A GARANTIZAR LAS CONDICIONES NECESARIAS PARA QUE LOS HABITANTES DENTRO DE LA JURISIDICION  DE LAS UNIDADES PUEDAN  EJERCER SUS DERECHOS  Y LIBERTADES PUBLICAS.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</si>
  <si>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</si>
  <si>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</si>
  <si>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</si>
  <si>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</si>
  <si>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</si>
  <si>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</si>
  <si>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</si>
  <si>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</si>
  <si>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</si>
  <si>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NO APLICA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</si>
  <si>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</si>
  <si>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</si>
  <si>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</si>
  <si>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</si>
  <si>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</si>
  <si>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</si>
  <si>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</si>
  <si>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>Semanal</t>
  </si>
  <si>
    <t>Cantidad</t>
  </si>
  <si>
    <t xml:space="preserve">Origen </t>
  </si>
  <si>
    <t xml:space="preserve">Interno </t>
  </si>
  <si>
    <t xml:space="preserve">Respuesta Derechos de Petición </t>
  </si>
  <si>
    <t xml:space="preserve">Trimestral </t>
  </si>
  <si>
    <t xml:space="preserve">Prestamos y Consultas de Documentos </t>
  </si>
  <si>
    <t xml:space="preserve">Mensual </t>
  </si>
  <si>
    <t>Inspecciones Judiciales</t>
  </si>
  <si>
    <t xml:space="preserve">Anual </t>
  </si>
  <si>
    <t xml:space="preserve">Transferencias Documentales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</si>
  <si>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</si>
  <si>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</si>
  <si>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</si>
  <si>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</si>
  <si>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</si>
  <si>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</si>
  <si>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</si>
  <si>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</si>
  <si>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</si>
  <si>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________________________________________________________</t>
  </si>
  <si>
    <t>ASIGNADO POR LA DEPENDENCIA: ___________________________________</t>
  </si>
  <si>
    <t>SEGÚN NECESIDADES:______________________________________________________</t>
  </si>
  <si>
    <t>OTRO: _____________X___________________________</t>
  </si>
  <si>
    <t xml:space="preserve">ASIGNACIÓN DE RUBROS PARA EL ARCHIVO:  </t>
  </si>
  <si>
    <t>Materiales de consumo:</t>
  </si>
  <si>
    <t>Personal:</t>
  </si>
  <si>
    <t>Proceso de Reprografía (Digitalización o Microfilmación) (Insumos)</t>
  </si>
  <si>
    <t>Conservación o Preservación:</t>
  </si>
  <si>
    <t>Mantenimiento:</t>
  </si>
  <si>
    <t>Capacitación:</t>
  </si>
  <si>
    <t>Equipos:</t>
  </si>
  <si>
    <t>Organización:</t>
  </si>
  <si>
    <t>Otro (cual):</t>
  </si>
  <si>
    <t>SERVICIO DE CORRESPONDENCIA 4-72, RUBRO ASIGNADO: $1.500.000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</si>
  <si>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</si>
  <si>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</si>
  <si>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</si>
  <si>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</si>
  <si>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</si>
  <si>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</si>
  <si>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</si>
  <si>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</si>
  <si>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</si>
  <si>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</si>
  <si>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</si>
  <si>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</si>
  <si>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</si>
  <si>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</si>
  <si>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</si>
  <si>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RESOLUCION 0557 DEL 23 DE ENERO DE 1992</t>
  </si>
  <si>
    <t>Sin soporte Legal</t>
  </si>
  <si>
    <t>En la sede principal de la unidad (Interna)</t>
  </si>
  <si>
    <t xml:space="preserve">Urbana </t>
  </si>
  <si>
    <t xml:space="preserve">Sur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</si>
  <si>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</si>
  <si>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</si>
  <si>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</si>
  <si>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</si>
  <si>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</si>
  <si>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</si>
  <si>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</si>
  <si>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</si>
  <si>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</si>
  <si>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</si>
  <si>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</t>
  </si>
  <si>
    <t>Armerillos, Almacén de Intendencia</t>
  </si>
  <si>
    <t xml:space="preserve">Humedad subterránea 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</si>
  <si>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</si>
  <si>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</si>
  <si>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</si>
  <si>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</si>
  <si>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</si>
  <si>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</si>
  <si>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</si>
  <si>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</si>
  <si>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</si>
  <si>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 xml:space="preserve">Las Diferentes Áreas se encuentran aisladas </t>
  </si>
  <si>
    <t>No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</si>
  <si>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</si>
  <si>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</si>
  <si>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</si>
  <si>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</si>
  <si>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</si>
  <si>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</si>
  <si>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</si>
  <si>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</si>
  <si>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</si>
  <si>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 xml:space="preserve">Se cuenta, pero sin las dimensiones requeridas </t>
  </si>
  <si>
    <t xml:space="preserve">Natural y artificial </t>
  </si>
  <si>
    <t>Orientadoras, Informativas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</si>
  <si>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</si>
  <si>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</si>
  <si>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</si>
  <si>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</si>
  <si>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</si>
  <si>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Capacidad de soportar peso</t>
  </si>
  <si>
    <t xml:space="preserve">Intensidad e impacto </t>
  </si>
  <si>
    <t xml:space="preserve">Rutas de evacuación y salidas de emergencia </t>
  </si>
  <si>
    <t>Cada bandeja no soporta un peso de 100 kg / mt lineal</t>
  </si>
  <si>
    <t>Radiación visible lumínica menor o igual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</si>
  <si>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</si>
  <si>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</si>
  <si>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</si>
  <si>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</si>
  <si>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</si>
  <si>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</si>
  <si>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</si>
  <si>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</si>
  <si>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 xml:space="preserve">Natural </t>
  </si>
  <si>
    <t>Control, regulación y verificación de Humedad Relativa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</si>
  <si>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</si>
  <si>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</si>
  <si>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</si>
  <si>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</si>
  <si>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Aire acondicionado, Ventiladores</t>
  </si>
  <si>
    <t>Los equipos no cuentan con la calibración requerida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</si>
  <si>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</si>
  <si>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</si>
  <si>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</si>
  <si>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Ninguna </t>
  </si>
  <si>
    <t xml:space="preserve">Luxómetros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</si>
  <si>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</si>
  <si>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</si>
  <si>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</si>
  <si>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</si>
  <si>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</si>
  <si>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</si>
  <si>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</si>
  <si>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 xml:space="preserve">Interno Y Externo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</si>
  <si>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</si>
  <si>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</si>
  <si>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</si>
  <si>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</si>
  <si>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</si>
  <si>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</si>
  <si>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</si>
  <si>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</si>
  <si>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</si>
  <si>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</si>
  <si>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</si>
  <si>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</si>
  <si>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</si>
  <si>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</si>
  <si>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</si>
  <si>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</si>
  <si>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</si>
  <si>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</si>
  <si>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</si>
  <si>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</si>
  <si>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</si>
  <si>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</si>
  <si>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</si>
  <si>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DEVAU</t>
  </si>
  <si>
    <t>DEPENDENCIA PRODUCTORA:</t>
  </si>
  <si>
    <t>ARCHIVO CENTRAL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</si>
  <si>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</si>
  <si>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</si>
  <si>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</si>
  <si>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</si>
  <si>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</si>
  <si>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</si>
  <si>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</si>
  <si>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 xml:space="preserve">año: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</si>
  <si>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</si>
  <si>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</si>
  <si>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</si>
  <si>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</si>
  <si>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</si>
  <si>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</si>
  <si>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</si>
  <si>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</si>
  <si>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</si>
  <si>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</si>
  <si>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</si>
  <si>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</si>
  <si>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</si>
  <si>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>N/A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</si>
  <si>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</si>
  <si>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</si>
  <si>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</si>
  <si>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</si>
  <si>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</si>
  <si>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</si>
  <si>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113 ML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</si>
  <si>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</si>
  <si>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</si>
  <si>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</si>
  <si>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</si>
  <si>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</si>
  <si>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</si>
  <si>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</si>
  <si>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</si>
  <si>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</si>
  <si>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</si>
  <si>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</si>
  <si>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</si>
  <si>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</si>
  <si>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</si>
  <si>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 xml:space="preserve">Alta </t>
  </si>
  <si>
    <t xml:space="preserve">Media </t>
  </si>
  <si>
    <t xml:space="preserve">Baja </t>
  </si>
  <si>
    <t>NO REPOSA INFORMACION DE LA PRESENTE VIGENCIA, YA QUE FUERON INCINERADOS EN LA TOMA GUERRILLERA DEL 1 NOVIEMBRE DE 1998</t>
  </si>
  <si>
    <t>La Información cumple con todos los parámetros de organización exigidos por el Archivo General de la Nación para la información intervenida con TRD.</t>
  </si>
  <si>
    <t>_</t>
  </si>
  <si>
    <t>3 ML</t>
  </si>
  <si>
    <t>2 ML</t>
  </si>
  <si>
    <t xml:space="preserve"> 3 ML</t>
  </si>
  <si>
    <t>6 ML</t>
  </si>
  <si>
    <t>4 ML</t>
  </si>
  <si>
    <t>7 ML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</si>
  <si>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</si>
  <si>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</si>
  <si>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</si>
  <si>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</si>
  <si>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</si>
  <si>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</si>
  <si>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</si>
  <si>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</si>
  <si>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</si>
  <si>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</si>
  <si>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</si>
  <si>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</si>
  <si>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</si>
  <si>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</si>
  <si>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</si>
  <si>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</si>
  <si>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</si>
  <si>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</si>
  <si>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</si>
  <si>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</si>
  <si>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</si>
  <si>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</si>
  <si>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</si>
  <si>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</si>
  <si>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</si>
  <si>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</si>
  <si>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</si>
  <si>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</si>
  <si>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</si>
  <si>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</si>
  <si>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</si>
  <si>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</si>
  <si>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</si>
  <si>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</si>
  <si>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</si>
  <si>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</si>
  <si>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</si>
  <si>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</si>
  <si>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</si>
  <si>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</si>
  <si>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</si>
  <si>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</si>
  <si>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</si>
  <si>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</si>
  <si>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</si>
  <si>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</si>
  <si>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</si>
  <si>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</si>
  <si>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</si>
  <si>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</si>
  <si>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</si>
  <si>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</si>
  <si>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</si>
  <si>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Ninguna</t>
  </si>
  <si>
    <t>Númerica (ordinal, cronológico)</t>
  </si>
  <si>
    <t>FUID</t>
  </si>
  <si>
    <t>RESOLUCION 04209 DEL 29/10/2013</t>
  </si>
  <si>
    <t>RESOLUCIÓN 08276 del 27/12/2016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</si>
  <si>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</si>
  <si>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</si>
  <si>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</si>
  <si>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</si>
  <si>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</si>
  <si>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</si>
  <si>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</si>
  <si>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SE DEBERÁ ANEXAR FOTOGRAFÍAS QUE DEN CUANTA DE LA ELIMINACIÓN DOCUMENTAL REALIZADA 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</si>
  <si>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</si>
  <si>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</si>
  <si>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</si>
  <si>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</si>
  <si>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>INFORMACION INCINERADA EN LA TOMA GUERRILLERA DEL 1 DE NOVIEMBRE DE 1998 A LA ESTACION DE POLICIA MITU</t>
  </si>
  <si>
    <t>RES. 3795 DEL 21/12/1998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</si>
  <si>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</si>
  <si>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</si>
  <si>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</si>
  <si>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</si>
  <si>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</si>
  <si>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</si>
  <si>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</si>
  <si>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</si>
  <si>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SOCIALIZACION ORGANIZACION DE ARCHIVOS</t>
  </si>
  <si>
    <t>ACTA -049 DEL  20/09/2023</t>
  </si>
  <si>
    <t>SEMESTRAL</t>
  </si>
  <si>
    <t xml:space="preserve">
B. Inspección y mantenimiento de sistemas de almacenamiento e instalaciones físicas</t>
  </si>
  <si>
    <t xml:space="preserve">SOCIALIZACIÓN SOBRE EL PLAN DE CONSERVACIÓN DOCUMENTAL </t>
  </si>
  <si>
    <t>ACTA 018 DEL 25/03/2023</t>
  </si>
  <si>
    <t>TRMESTRAL</t>
  </si>
  <si>
    <t xml:space="preserve">C. Saneamiento ambiental: desinfección, desratización y desinsectación </t>
  </si>
  <si>
    <t>SOCIALIZACIÓN P SOBRE LA  1GD-GU-0006 SIC EN SU PUNTO 3.1.3 PROGRAMA DE SANEAMIENTO AMBIENTAL: DESINFECCIÓN, DESRATIZACIÓN Y DESINSECTACIÓN</t>
  </si>
  <si>
    <t>ACTA-030 DEL 01/06/2023</t>
  </si>
  <si>
    <t>MENSUAL</t>
  </si>
  <si>
    <t>D. Monitoreo y control de condiciones ambientales</t>
  </si>
  <si>
    <t xml:space="preserve">Monitoreo y control de condiciones ambientales de los
depósitos de archivo y saneamiento ambiental. </t>
  </si>
  <si>
    <t>GS-2023-015382-DEVAU del 25/09/2023</t>
  </si>
  <si>
    <t>TRIMESTRAL</t>
  </si>
  <si>
    <t>E. Almacenamiento y re-almacenamiento</t>
  </si>
  <si>
    <t>SOCIALIZACIÓN DE LA  1GD-GU-0006 SISTEMA INTEGRADO DE CONSERVACION-SIC DEL PROGRAMA DE SANEAMIENTO AMBIENTAL: DESINFECCIÓN, DESRATIZACIÓN Y DESINSECTACIÓN Y DESINSECTACIÓN Y IDENTIFICACIÓN, MANIPULACIÓN Y SEPARACIÓN DE DOCUMENTOS AFECTADOS POR BIODETERIORO</t>
  </si>
  <si>
    <t>ACTA 031 DEL 20/06/2023</t>
  </si>
  <si>
    <t xml:space="preserve">F. Prevención de emergencias y atención de desastres. </t>
  </si>
  <si>
    <t>SOCIALIZACIÓN DE LA  1GD-GU-0006 SISTEMA INTEGRADO DE CONSERVACION-SIC DEL PROGRAMA DE PREVENCIÓN DE EMERGENCIAS Y ATENCIÓN DE DESASTRES</t>
  </si>
  <si>
    <t>ACTA -053 DEL 17/10/2023</t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</si>
  <si>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</si>
  <si>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</si>
  <si>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</si>
  <si>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</si>
  <si>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</si>
  <si>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</si>
  <si>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 xml:space="preserve">Jefe Grupo de Gestión Documental (E) </t>
  </si>
  <si>
    <t xml:space="preserve">Grado Nombres y Apellidos </t>
  </si>
  <si>
    <t xml:space="preserve">                                                                           Grado Nombres y Apellidos </t>
  </si>
  <si>
    <t>Firma: ________________________________________________________________</t>
  </si>
  <si>
    <t xml:space="preserve"> Firma: _______________________________________________________________</t>
  </si>
  <si>
    <t>Firma : _______________________________________________</t>
  </si>
  <si>
    <t>Servidores de Datos Propios (Unidad)</t>
  </si>
  <si>
    <t>Propio (Institución)</t>
  </si>
  <si>
    <t>Carpetas / Tomos</t>
  </si>
  <si>
    <t>GECOP</t>
  </si>
  <si>
    <t xml:space="preserve">Arrendado </t>
  </si>
  <si>
    <t xml:space="preserve">Folios </t>
  </si>
  <si>
    <t>Almacenamiento Interno Equipo de Computo</t>
  </si>
  <si>
    <t>En calidad de préstamo</t>
  </si>
  <si>
    <t>Rollos</t>
  </si>
  <si>
    <t>Repositorios</t>
  </si>
  <si>
    <t>Comodato</t>
  </si>
  <si>
    <t xml:space="preserve">Semestral </t>
  </si>
  <si>
    <t>Por convenio</t>
  </si>
  <si>
    <t xml:space="preserve">Si </t>
  </si>
  <si>
    <t>Otro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</si>
  <si>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</si>
  <si>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</si>
  <si>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</si>
  <si>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</si>
  <si>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Independiente de la sede principal de la unidad (Externa)</t>
  </si>
  <si>
    <t>Armerillos, Almacén de Intendencia, Restaurante, Comedores, Talleres</t>
  </si>
  <si>
    <t>Luz, Agua, Alcantarillado, Internet, TV, Telefonía</t>
  </si>
  <si>
    <t xml:space="preserve">Rural 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</si>
  <si>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</si>
  <si>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</si>
  <si>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</si>
  <si>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</si>
  <si>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</si>
  <si>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Tres</t>
  </si>
  <si>
    <t xml:space="preserve">Norte </t>
  </si>
  <si>
    <t>Comuna</t>
  </si>
  <si>
    <t>Áreas de bosques, Áreas de riachuelos, quebradas, rios, algibes</t>
  </si>
  <si>
    <t xml:space="preserve">Cuatro 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</si>
  <si>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</si>
  <si>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</si>
  <si>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</si>
  <si>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</si>
  <si>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</si>
  <si>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</si>
  <si>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Occidente 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</si>
  <si>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</si>
  <si>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</si>
  <si>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</si>
  <si>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</si>
  <si>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</si>
  <si>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</si>
  <si>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</si>
  <si>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</si>
  <si>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</si>
  <si>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Archivadores Rodantes con 2,20 metros de altura</t>
  </si>
  <si>
    <t>En remodelación</t>
  </si>
  <si>
    <t>Estantería Convencional (De Tienda)</t>
  </si>
  <si>
    <t>Obra Negra</t>
  </si>
  <si>
    <t xml:space="preserve">No se cuenta con estantería o archivadores </t>
  </si>
  <si>
    <t>Problemas de inundación</t>
  </si>
  <si>
    <t>Incandescente</t>
  </si>
  <si>
    <t>Filtraciones de Agua</t>
  </si>
  <si>
    <t xml:space="preserve">Orientadoras, Informativas, Direccionales, Identificativas, Reguladoras, Ornamentales </t>
  </si>
  <si>
    <t xml:space="preserve">Grietas, hundimientos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</si>
  <si>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</si>
  <si>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</si>
  <si>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</si>
  <si>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</si>
  <si>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Informativas, Direccionales</t>
  </si>
  <si>
    <t>Cada bandeja soporta un peso de 100 kg / mt lineal</t>
  </si>
  <si>
    <t>No se cuenta con señalética</t>
  </si>
  <si>
    <t>Radiación visible lumínica mayor a 100 lux.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</si>
  <si>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</si>
  <si>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</si>
  <si>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</si>
  <si>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</si>
  <si>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</si>
  <si>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</si>
  <si>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</si>
  <si>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</si>
  <si>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</si>
  <si>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</si>
  <si>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</si>
  <si>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</si>
  <si>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</si>
  <si>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Aire acondicionado, Ventiladores,Filtros de Aire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</si>
  <si>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</si>
  <si>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</si>
  <si>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</si>
  <si>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</si>
  <si>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</si>
  <si>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</si>
  <si>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</si>
  <si>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</si>
  <si>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</si>
  <si>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</si>
  <si>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</si>
  <si>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 xml:space="preserve">El Archivo cuenta con tres salidas pero sin señalización 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</si>
  <si>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</si>
  <si>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</si>
  <si>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</si>
  <si>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</si>
  <si>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Termohigrómetros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</si>
  <si>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</si>
  <si>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</si>
  <si>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</si>
  <si>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</si>
  <si>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</si>
  <si>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 xml:space="preserve">RESPONSABLE DEL DILIGENCIAMIENTO: </t>
  </si>
  <si>
    <t xml:space="preserve">NOMBRES Y APELLIDOS: </t>
  </si>
  <si>
    <t xml:space="preserve">TIEMPO EN EL PROCESO DE GESTIÓN DOCUMENTAL </t>
  </si>
  <si>
    <t xml:space="preserve">TIEMPO EN LA INSTITUCIÓN </t>
  </si>
  <si>
    <t>CORREO INSTITUCIONAL:</t>
  </si>
  <si>
    <t xml:space="preserve">No. CELULAR: </t>
  </si>
  <si>
    <t xml:space="preserve">CONDICIÓN MÉDICO LABORAL: </t>
  </si>
  <si>
    <t xml:space="preserve">TIEMPO EN EL PROCESO DE GESTIÓN DOCUMENTAL: </t>
  </si>
  <si>
    <t xml:space="preserve">TIEMPO EN LA INSTITUCIÓN: </t>
  </si>
  <si>
    <t xml:space="preserve">CORREO INSTITUCIONAL: </t>
  </si>
  <si>
    <t>No. CELULAR: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</si>
</sst>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b/>
      <sz val="10"/>
      <color theme="0" tint="-0.249977111117893"/>
      <name val="Arial"/>
      <family val="2"/>
    </font>
    <font>
      <sz val="8"/>
      <color theme="1"/>
      <name val="Arial Narrow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6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4" fillId="7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14" fillId="9" borderId="0" xfId="0" applyFont="1" applyFill="1" applyAlignment="1">
      <alignment wrapText="1"/>
    </xf>
    <xf numFmtId="0" fontId="18" fillId="3" borderId="0" xfId="0" applyFont="1" applyFill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6" xfId="0" applyFont="1" applyBorder="1" applyAlignment="1">
      <alignment horizontal="left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6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6" xfId="0" applyFont="1" applyBorder="1" applyAlignment="1">
      <alignment horizontal="left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44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29" xfId="0" applyFont="1" applyBorder="1" applyAlignment="1">
      <alignment horizontal="left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33" xfId="0" applyFont="1" applyBorder="1" applyAlignment="1">
      <alignment horizontal="left" wrapText="1"/>
    </xf>
    <xf numFmtId="0" fontId="11" fillId="0" borderId="4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20</xdr:col>
      <xdr:colOff>1214803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226786</xdr:colOff>
      <xdr:row>143</xdr:row>
      <xdr:rowOff>108857</xdr:rowOff>
    </xdr:from>
    <xdr:to>
      <xdr:col>12</xdr:col>
      <xdr:colOff>164194</xdr:colOff>
      <xdr:row>168</xdr:row>
      <xdr:rowOff>231321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781E875B-00AF-20F1-7115-12F488889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036" y="45066857"/>
          <a:ext cx="7557408" cy="8059964"/>
        </a:xfrm>
        <a:prstGeom prst="rect">
          <a:avLst/>
        </a:prstGeom>
      </xdr:spPr>
    </xdr:pic>
    <xdr:clientData/>
  </xdr:twoCellAnchor>
  <xdr:twoCellAnchor editAs="oneCell">
    <xdr:from>
      <xdr:col>12</xdr:col>
      <xdr:colOff>408214</xdr:colOff>
      <xdr:row>143</xdr:row>
      <xdr:rowOff>81644</xdr:rowOff>
    </xdr:from>
    <xdr:to>
      <xdr:col>18</xdr:col>
      <xdr:colOff>693964</xdr:colOff>
      <xdr:row>168</xdr:row>
      <xdr:rowOff>231322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CDD15F0-CEAC-7DF5-2BF4-7FF13BEEE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1535" y="46318715"/>
          <a:ext cx="7756072" cy="8313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775"/>
  <sheetViews>
    <sheetView showGridLines="0" tabSelected="1" showWhiteSpace="0" view="pageBreakPreview" zoomScale="60" zoomScaleNormal="70" zoomScalePageLayoutView="60" workbookViewId="0">
      <selection activeCell="A11" sqref="A11:J11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9.2851562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405" t="s">
        <v>0</v>
      </c>
      <c r="B1" s="406"/>
      <c r="C1" s="406"/>
      <c r="D1" s="406"/>
      <c r="E1" s="406"/>
      <c r="F1" s="406"/>
      <c r="G1" s="407"/>
      <c r="H1" s="408" t="s">
        <v>1</v>
      </c>
      <c r="I1" s="409"/>
      <c r="J1" s="409"/>
      <c r="K1" s="409"/>
      <c r="L1" s="409"/>
      <c r="M1" s="409"/>
      <c r="N1" s="409"/>
      <c r="O1" s="409"/>
      <c r="P1" s="410"/>
      <c r="Q1" s="412" t="s">
        <v>2</v>
      </c>
      <c r="R1" s="413"/>
      <c r="S1" s="413"/>
      <c r="T1" s="413"/>
      <c r="U1" s="413"/>
      <c r="V1" s="413"/>
      <c r="W1" s="413"/>
      <c r="X1" s="413"/>
      <c r="Y1" s="414"/>
    </row>
    <row r="2" spans="1:25" ht="15.75" customHeight="1" x14ac:dyDescent="0.25">
      <c r="A2" s="421" t="s">
        <v>3</v>
      </c>
      <c r="B2" s="422"/>
      <c r="C2" s="422"/>
      <c r="D2" s="422"/>
      <c r="E2" s="422"/>
      <c r="F2" s="422"/>
      <c r="G2" s="423"/>
      <c r="H2" s="363"/>
      <c r="I2" s="411"/>
      <c r="J2" s="411"/>
      <c r="K2" s="411"/>
      <c r="L2" s="411"/>
      <c r="M2" s="411"/>
      <c r="N2" s="411"/>
      <c r="O2" s="411"/>
      <c r="P2" s="364"/>
      <c r="Q2" s="415"/>
      <c r="R2" s="416"/>
      <c r="S2" s="416"/>
      <c r="T2" s="416"/>
      <c r="U2" s="416"/>
      <c r="V2" s="416"/>
      <c r="W2" s="416"/>
      <c r="X2" s="416"/>
      <c r="Y2" s="417"/>
    </row>
    <row r="3" spans="1:25" ht="15.75" customHeight="1" x14ac:dyDescent="0.25">
      <c r="A3" s="421" t="s">
        <v>4</v>
      </c>
      <c r="B3" s="422"/>
      <c r="C3" s="422"/>
      <c r="D3" s="422"/>
      <c r="E3" s="422"/>
      <c r="F3" s="422"/>
      <c r="G3" s="423"/>
      <c r="H3" s="359" t="s">
        <v>5</v>
      </c>
      <c r="I3" s="424"/>
      <c r="J3" s="424"/>
      <c r="K3" s="424"/>
      <c r="L3" s="424"/>
      <c r="M3" s="424"/>
      <c r="N3" s="424"/>
      <c r="O3" s="424"/>
      <c r="P3" s="360"/>
      <c r="Q3" s="415"/>
      <c r="R3" s="416"/>
      <c r="S3" s="416"/>
      <c r="T3" s="416"/>
      <c r="U3" s="416"/>
      <c r="V3" s="416"/>
      <c r="W3" s="416"/>
      <c r="X3" s="416"/>
      <c r="Y3" s="417"/>
    </row>
    <row r="4" spans="1:25" ht="15.75" customHeight="1" x14ac:dyDescent="0.25">
      <c r="A4" s="421" t="s">
        <v>6</v>
      </c>
      <c r="B4" s="422"/>
      <c r="C4" s="422"/>
      <c r="D4" s="422"/>
      <c r="E4" s="422"/>
      <c r="F4" s="422"/>
      <c r="G4" s="423"/>
      <c r="H4" s="363"/>
      <c r="I4" s="411"/>
      <c r="J4" s="411"/>
      <c r="K4" s="411"/>
      <c r="L4" s="411"/>
      <c r="M4" s="411"/>
      <c r="N4" s="411"/>
      <c r="O4" s="411"/>
      <c r="P4" s="364"/>
      <c r="Q4" s="418"/>
      <c r="R4" s="419"/>
      <c r="S4" s="419"/>
      <c r="T4" s="419"/>
      <c r="U4" s="419"/>
      <c r="V4" s="419"/>
      <c r="W4" s="419"/>
      <c r="X4" s="419"/>
      <c r="Y4" s="420"/>
    </row>
    <row r="5" spans="1:25" ht="8.25" customHeight="1" x14ac:dyDescent="0.25">
      <c r="A5" s="44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3"/>
      <c r="T5" s="443"/>
      <c r="U5" s="443"/>
      <c r="V5" s="443"/>
      <c r="W5" s="443"/>
      <c r="X5" s="443"/>
      <c r="Y5" s="444"/>
    </row>
    <row r="6" spans="1:25" ht="26.1" customHeight="1" x14ac:dyDescent="0.25">
      <c r="A6" s="390" t="s">
        <v>7</v>
      </c>
      <c r="B6" s="391"/>
      <c r="C6" s="391"/>
      <c r="D6" s="391"/>
      <c r="E6" s="391"/>
      <c r="F6" s="391"/>
      <c r="G6" s="391"/>
      <c r="H6" s="391"/>
      <c r="I6" s="391"/>
      <c r="J6" s="392"/>
      <c r="K6" s="393" t="s">
        <v>8</v>
      </c>
      <c r="L6" s="391"/>
      <c r="M6" s="391"/>
      <c r="N6" s="391"/>
      <c r="O6" s="391"/>
      <c r="P6" s="391"/>
      <c r="Q6" s="392"/>
      <c r="R6" s="113">
        <v>27</v>
      </c>
      <c r="S6" s="112"/>
      <c r="T6" s="113">
        <v>3</v>
      </c>
      <c r="U6" s="114"/>
      <c r="V6" s="112"/>
      <c r="W6" s="113">
        <v>2024</v>
      </c>
      <c r="X6" s="114"/>
      <c r="Y6" s="131"/>
    </row>
    <row r="7" spans="1:25" ht="26.1" customHeight="1" thickBot="1" x14ac:dyDescent="0.3">
      <c r="A7" s="428" t="s">
        <v>532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35"/>
    </row>
    <row r="8" spans="1:25" ht="26.1" customHeight="1" thickBot="1" x14ac:dyDescent="0.3">
      <c r="A8" s="133" t="s">
        <v>9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9"/>
    </row>
    <row r="9" spans="1:25" ht="26.1" customHeight="1" x14ac:dyDescent="0.25">
      <c r="A9" s="436" t="s">
        <v>10</v>
      </c>
      <c r="B9" s="437"/>
      <c r="C9" s="437"/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7"/>
      <c r="Q9" s="437"/>
      <c r="R9" s="437"/>
      <c r="S9" s="437"/>
      <c r="T9" s="437"/>
      <c r="U9" s="437"/>
      <c r="V9" s="437"/>
      <c r="W9" s="437"/>
      <c r="X9" s="437"/>
      <c r="Y9" s="446"/>
    </row>
    <row r="10" spans="1:25" ht="26.1" customHeight="1" x14ac:dyDescent="0.25">
      <c r="A10" s="390" t="s">
        <v>11</v>
      </c>
      <c r="B10" s="391"/>
      <c r="C10" s="391"/>
      <c r="D10" s="391"/>
      <c r="E10" s="391"/>
      <c r="F10" s="391"/>
      <c r="G10" s="391"/>
      <c r="H10" s="391"/>
      <c r="I10" s="391"/>
      <c r="J10" s="392"/>
      <c r="K10" s="393" t="s">
        <v>12</v>
      </c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4"/>
    </row>
    <row r="11" spans="1:25" ht="26.1" customHeight="1" x14ac:dyDescent="0.25">
      <c r="A11" s="390" t="s">
        <v>13</v>
      </c>
      <c r="B11" s="391"/>
      <c r="C11" s="391"/>
      <c r="D11" s="391"/>
      <c r="E11" s="391"/>
      <c r="F11" s="391"/>
      <c r="G11" s="391"/>
      <c r="H11" s="391"/>
      <c r="I11" s="391"/>
      <c r="J11" s="392"/>
      <c r="K11" s="393" t="s">
        <v>14</v>
      </c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4"/>
    </row>
    <row r="12" spans="1:25" ht="26.1" customHeight="1" thickBot="1" x14ac:dyDescent="0.3">
      <c r="A12" s="428" t="s">
        <v>15</v>
      </c>
      <c r="B12" s="429"/>
      <c r="C12" s="429"/>
      <c r="D12" s="429"/>
      <c r="E12" s="429"/>
      <c r="F12" s="429"/>
      <c r="G12" s="429"/>
      <c r="H12" s="429"/>
      <c r="I12" s="429"/>
      <c r="J12" s="430"/>
      <c r="K12" s="434" t="s">
        <v>16</v>
      </c>
      <c r="L12" s="429"/>
      <c r="M12" s="429"/>
      <c r="N12" s="429"/>
      <c r="O12" s="429"/>
      <c r="P12" s="429"/>
      <c r="Q12" s="429"/>
      <c r="R12" s="430"/>
      <c r="S12" s="434" t="s">
        <v>17</v>
      </c>
      <c r="T12" s="429"/>
      <c r="U12" s="429"/>
      <c r="V12" s="429"/>
      <c r="W12" s="429"/>
      <c r="X12" s="429"/>
      <c r="Y12" s="435"/>
    </row>
    <row r="13" spans="1:25" ht="26.1" customHeight="1" thickBot="1" x14ac:dyDescent="0.3">
      <c r="A13" s="133" t="s">
        <v>18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9"/>
    </row>
    <row r="14" spans="1:25" ht="26.1" customHeight="1" x14ac:dyDescent="0.25">
      <c r="A14" s="436" t="s">
        <v>19</v>
      </c>
      <c r="B14" s="437"/>
      <c r="C14" s="438"/>
      <c r="D14" s="439"/>
      <c r="E14" s="440"/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1"/>
    </row>
    <row r="15" spans="1:25" ht="26.1" customHeight="1" x14ac:dyDescent="0.25">
      <c r="A15" s="390" t="s">
        <v>20</v>
      </c>
      <c r="B15" s="391"/>
      <c r="C15" s="392"/>
      <c r="D15" s="425" t="s">
        <v>21</v>
      </c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7"/>
    </row>
    <row r="16" spans="1:25" ht="26.1" customHeight="1" x14ac:dyDescent="0.25">
      <c r="A16" s="390" t="s">
        <v>22</v>
      </c>
      <c r="B16" s="391"/>
      <c r="C16" s="392"/>
      <c r="D16" s="400" t="s">
        <v>23</v>
      </c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2"/>
    </row>
    <row r="17" spans="1:25" ht="26.1" customHeight="1" thickBot="1" x14ac:dyDescent="0.3">
      <c r="A17" s="428" t="s">
        <v>24</v>
      </c>
      <c r="B17" s="429"/>
      <c r="C17" s="429"/>
      <c r="D17" s="430"/>
      <c r="E17" s="431" t="s">
        <v>25</v>
      </c>
      <c r="F17" s="432"/>
      <c r="G17" s="432"/>
      <c r="H17" s="432"/>
      <c r="I17" s="432"/>
      <c r="J17" s="432"/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32"/>
      <c r="X17" s="432"/>
      <c r="Y17" s="433"/>
    </row>
    <row r="18" spans="1:25" ht="26.1" customHeight="1" thickBot="1" x14ac:dyDescent="0.3">
      <c r="A18" s="133" t="s">
        <v>26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9"/>
    </row>
    <row r="19" spans="1:25" ht="26.1" customHeight="1" x14ac:dyDescent="0.25">
      <c r="A19" s="272" t="s">
        <v>27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273"/>
    </row>
    <row r="20" spans="1:25" ht="26.1" customHeight="1" x14ac:dyDescent="0.25">
      <c r="A20" s="390" t="s">
        <v>533</v>
      </c>
      <c r="B20" s="391"/>
      <c r="C20" s="391"/>
      <c r="D20" s="391"/>
      <c r="E20" s="391"/>
      <c r="F20" s="391"/>
      <c r="G20" s="391"/>
      <c r="H20" s="391"/>
      <c r="I20" s="391"/>
      <c r="J20" s="392"/>
      <c r="K20" s="166" t="s">
        <v>28</v>
      </c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202"/>
    </row>
    <row r="21" spans="1:25" ht="26.1" customHeight="1" x14ac:dyDescent="0.25">
      <c r="A21" s="390" t="s">
        <v>29</v>
      </c>
      <c r="B21" s="391"/>
      <c r="C21" s="391"/>
      <c r="D21" s="391"/>
      <c r="E21" s="391"/>
      <c r="F21" s="391"/>
      <c r="G21" s="391"/>
      <c r="H21" s="391"/>
      <c r="I21" s="391"/>
      <c r="J21" s="392"/>
      <c r="K21" s="60">
        <v>1</v>
      </c>
      <c r="L21" s="393" t="s">
        <v>30</v>
      </c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4"/>
    </row>
    <row r="22" spans="1:25" ht="26.1" customHeight="1" x14ac:dyDescent="0.25">
      <c r="A22" s="390" t="s">
        <v>31</v>
      </c>
      <c r="B22" s="391"/>
      <c r="C22" s="391"/>
      <c r="D22" s="391"/>
      <c r="E22" s="391"/>
      <c r="F22" s="391"/>
      <c r="G22" s="391"/>
      <c r="H22" s="391"/>
      <c r="I22" s="391"/>
      <c r="J22" s="392"/>
      <c r="K22" s="60">
        <v>2</v>
      </c>
      <c r="L22" s="393" t="s">
        <v>32</v>
      </c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4"/>
    </row>
    <row r="23" spans="1:25" ht="26.1" customHeight="1" x14ac:dyDescent="0.25">
      <c r="A23" s="395" t="s">
        <v>534</v>
      </c>
      <c r="B23" s="385"/>
      <c r="C23" s="385"/>
      <c r="D23" s="385"/>
      <c r="E23" s="385"/>
      <c r="F23" s="385"/>
      <c r="G23" s="385"/>
      <c r="H23" s="385"/>
      <c r="I23" s="385"/>
      <c r="J23" s="396"/>
      <c r="K23" s="60">
        <v>3</v>
      </c>
      <c r="L23" s="393" t="s">
        <v>33</v>
      </c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4"/>
    </row>
    <row r="24" spans="1:25" ht="26.1" customHeight="1" x14ac:dyDescent="0.25">
      <c r="A24" s="390" t="s">
        <v>535</v>
      </c>
      <c r="B24" s="391"/>
      <c r="C24" s="391"/>
      <c r="D24" s="391"/>
      <c r="E24" s="391"/>
      <c r="F24" s="391"/>
      <c r="G24" s="391"/>
      <c r="H24" s="391"/>
      <c r="I24" s="391"/>
      <c r="J24" s="392"/>
      <c r="K24" s="60">
        <v>4</v>
      </c>
      <c r="L24" s="393" t="s">
        <v>34</v>
      </c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4"/>
    </row>
    <row r="25" spans="1:25" ht="26.1" customHeight="1" x14ac:dyDescent="0.25">
      <c r="A25" s="390" t="s">
        <v>536</v>
      </c>
      <c r="B25" s="391"/>
      <c r="C25" s="391"/>
      <c r="D25" s="391"/>
      <c r="E25" s="391"/>
      <c r="F25" s="391"/>
      <c r="G25" s="391"/>
      <c r="H25" s="391"/>
      <c r="I25" s="391"/>
      <c r="J25" s="392"/>
      <c r="K25" s="60">
        <v>5</v>
      </c>
      <c r="L25" s="113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31"/>
    </row>
    <row r="26" spans="1:25" ht="26.1" customHeight="1" x14ac:dyDescent="0.25">
      <c r="A26" s="390" t="s">
        <v>537</v>
      </c>
      <c r="B26" s="391"/>
      <c r="C26" s="391"/>
      <c r="D26" s="391"/>
      <c r="E26" s="391"/>
      <c r="F26" s="391"/>
      <c r="G26" s="391"/>
      <c r="H26" s="391"/>
      <c r="I26" s="391"/>
      <c r="J26" s="392"/>
      <c r="K26" s="60">
        <v>6</v>
      </c>
      <c r="L26" s="113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31"/>
    </row>
    <row r="27" spans="1:25" ht="26.1" customHeight="1" x14ac:dyDescent="0.25">
      <c r="A27" s="390" t="s">
        <v>35</v>
      </c>
      <c r="B27" s="391"/>
      <c r="C27" s="391"/>
      <c r="D27" s="391"/>
      <c r="E27" s="391"/>
      <c r="F27" s="391"/>
      <c r="G27" s="391"/>
      <c r="H27" s="391"/>
      <c r="I27" s="391"/>
      <c r="J27" s="392"/>
      <c r="K27" s="60">
        <v>7</v>
      </c>
      <c r="L27" s="113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31"/>
    </row>
    <row r="28" spans="1:25" ht="26.1" customHeight="1" x14ac:dyDescent="0.25">
      <c r="A28" s="390" t="s">
        <v>538</v>
      </c>
      <c r="B28" s="391"/>
      <c r="C28" s="391"/>
      <c r="D28" s="391"/>
      <c r="E28" s="391"/>
      <c r="F28" s="391"/>
      <c r="G28" s="391"/>
      <c r="H28" s="391"/>
      <c r="I28" s="391"/>
      <c r="J28" s="392"/>
      <c r="K28" s="60">
        <v>8</v>
      </c>
      <c r="L28" s="113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31"/>
    </row>
    <row r="29" spans="1:25" ht="26.1" customHeight="1" x14ac:dyDescent="0.25">
      <c r="A29" s="318" t="s">
        <v>36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202"/>
    </row>
    <row r="30" spans="1:25" ht="26.1" customHeight="1" x14ac:dyDescent="0.25">
      <c r="A30" s="73">
        <v>1</v>
      </c>
      <c r="B30" s="384" t="s">
        <v>37</v>
      </c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445"/>
    </row>
    <row r="31" spans="1:25" ht="26.1" customHeight="1" x14ac:dyDescent="0.25">
      <c r="A31" s="74">
        <v>2</v>
      </c>
      <c r="B31" s="384" t="s">
        <v>38</v>
      </c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84"/>
      <c r="S31" s="84"/>
      <c r="T31" s="84"/>
      <c r="U31" s="84"/>
      <c r="V31" s="84"/>
      <c r="W31" s="84"/>
      <c r="X31" s="84"/>
      <c r="Y31" s="85"/>
    </row>
    <row r="32" spans="1:25" ht="26.1" customHeight="1" x14ac:dyDescent="0.25">
      <c r="A32" s="74">
        <v>3</v>
      </c>
      <c r="B32" s="384" t="s">
        <v>39</v>
      </c>
      <c r="C32" s="385"/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445"/>
    </row>
    <row r="33" spans="1:25" ht="26.1" customHeight="1" x14ac:dyDescent="0.25">
      <c r="A33" s="74">
        <v>4</v>
      </c>
      <c r="B33" s="384" t="s">
        <v>40</v>
      </c>
      <c r="C33" s="385"/>
      <c r="D33" s="385"/>
      <c r="E33" s="385"/>
      <c r="F33" s="385"/>
      <c r="G33" s="385"/>
      <c r="H33" s="385"/>
      <c r="I33" s="385"/>
      <c r="J33" s="385"/>
      <c r="K33" s="385">
        <v>4</v>
      </c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445"/>
    </row>
    <row r="34" spans="1:25" ht="26.1" customHeight="1" x14ac:dyDescent="0.25">
      <c r="A34" s="74">
        <v>5</v>
      </c>
      <c r="B34" s="384" t="s">
        <v>41</v>
      </c>
      <c r="C34" s="385"/>
      <c r="D34" s="385"/>
      <c r="E34" s="385"/>
      <c r="F34" s="385"/>
      <c r="G34" s="385"/>
      <c r="H34" s="385"/>
      <c r="I34" s="385"/>
      <c r="J34" s="385"/>
      <c r="K34" s="385">
        <v>5</v>
      </c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445"/>
    </row>
    <row r="35" spans="1:25" ht="26.1" customHeight="1" x14ac:dyDescent="0.25">
      <c r="A35" s="74">
        <v>6</v>
      </c>
      <c r="B35" s="384" t="s">
        <v>42</v>
      </c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445"/>
    </row>
    <row r="36" spans="1:25" ht="26.1" customHeight="1" x14ac:dyDescent="0.25">
      <c r="A36" s="75">
        <v>7</v>
      </c>
      <c r="B36" s="384" t="s">
        <v>43</v>
      </c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84"/>
      <c r="R36" s="84"/>
      <c r="S36" s="84"/>
      <c r="T36" s="84"/>
      <c r="U36" s="84"/>
      <c r="V36" s="84"/>
      <c r="W36" s="84"/>
      <c r="X36" s="84"/>
      <c r="Y36" s="85"/>
    </row>
    <row r="37" spans="1:25" ht="26.1" customHeight="1" x14ac:dyDescent="0.25">
      <c r="A37" s="141" t="s">
        <v>44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18"/>
    </row>
    <row r="38" spans="1:25" ht="26.1" customHeight="1" x14ac:dyDescent="0.25">
      <c r="A38" s="390" t="s">
        <v>533</v>
      </c>
      <c r="B38" s="391"/>
      <c r="C38" s="391"/>
      <c r="D38" s="391"/>
      <c r="E38" s="391"/>
      <c r="F38" s="391"/>
      <c r="G38" s="391"/>
      <c r="H38" s="391"/>
      <c r="I38" s="391"/>
      <c r="J38" s="392"/>
      <c r="K38" s="166" t="s">
        <v>28</v>
      </c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202"/>
    </row>
    <row r="39" spans="1:25" ht="26.1" customHeight="1" x14ac:dyDescent="0.25">
      <c r="A39" s="390" t="s">
        <v>45</v>
      </c>
      <c r="B39" s="391"/>
      <c r="C39" s="391"/>
      <c r="D39" s="391"/>
      <c r="E39" s="391"/>
      <c r="F39" s="391"/>
      <c r="G39" s="391"/>
      <c r="H39" s="391"/>
      <c r="I39" s="391"/>
      <c r="J39" s="392"/>
      <c r="K39" s="60">
        <v>1</v>
      </c>
      <c r="L39" s="400" t="s">
        <v>46</v>
      </c>
      <c r="M39" s="401"/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2"/>
    </row>
    <row r="40" spans="1:25" ht="26.1" customHeight="1" x14ac:dyDescent="0.25">
      <c r="A40" s="390" t="s">
        <v>47</v>
      </c>
      <c r="B40" s="391"/>
      <c r="C40" s="391"/>
      <c r="D40" s="391"/>
      <c r="E40" s="391"/>
      <c r="F40" s="391"/>
      <c r="G40" s="391"/>
      <c r="H40" s="391"/>
      <c r="I40" s="391"/>
      <c r="J40" s="392"/>
      <c r="K40" s="60">
        <v>2</v>
      </c>
      <c r="L40" s="397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9"/>
    </row>
    <row r="41" spans="1:25" ht="26.1" customHeight="1" x14ac:dyDescent="0.25">
      <c r="A41" s="395" t="s">
        <v>539</v>
      </c>
      <c r="B41" s="385"/>
      <c r="C41" s="385"/>
      <c r="D41" s="385"/>
      <c r="E41" s="385"/>
      <c r="F41" s="385"/>
      <c r="G41" s="385"/>
      <c r="H41" s="385"/>
      <c r="I41" s="385"/>
      <c r="J41" s="396"/>
      <c r="K41" s="60">
        <v>3</v>
      </c>
      <c r="L41" s="397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9"/>
    </row>
    <row r="42" spans="1:25" ht="26.1" customHeight="1" x14ac:dyDescent="0.25">
      <c r="A42" s="395" t="s">
        <v>540</v>
      </c>
      <c r="B42" s="385"/>
      <c r="C42" s="385"/>
      <c r="D42" s="385"/>
      <c r="E42" s="385"/>
      <c r="F42" s="385"/>
      <c r="G42" s="385"/>
      <c r="H42" s="385"/>
      <c r="I42" s="385"/>
      <c r="J42" s="396"/>
      <c r="K42" s="60">
        <v>4</v>
      </c>
      <c r="L42" s="397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9"/>
    </row>
    <row r="43" spans="1:25" ht="26.1" customHeight="1" x14ac:dyDescent="0.25">
      <c r="A43" s="390" t="s">
        <v>541</v>
      </c>
      <c r="B43" s="391"/>
      <c r="C43" s="391"/>
      <c r="D43" s="391"/>
      <c r="E43" s="391"/>
      <c r="F43" s="391"/>
      <c r="G43" s="391"/>
      <c r="H43" s="391"/>
      <c r="I43" s="391"/>
      <c r="J43" s="392"/>
      <c r="K43" s="60">
        <v>5</v>
      </c>
      <c r="L43" s="113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31"/>
    </row>
    <row r="44" spans="1:25" ht="26.1" customHeight="1" x14ac:dyDescent="0.25">
      <c r="A44" s="390" t="s">
        <v>542</v>
      </c>
      <c r="B44" s="391"/>
      <c r="C44" s="391"/>
      <c r="D44" s="391"/>
      <c r="E44" s="391"/>
      <c r="F44" s="391"/>
      <c r="G44" s="391"/>
      <c r="H44" s="391"/>
      <c r="I44" s="391"/>
      <c r="J44" s="392"/>
      <c r="K44" s="60">
        <v>6</v>
      </c>
      <c r="L44" s="113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31"/>
    </row>
    <row r="45" spans="1:25" ht="26.1" customHeight="1" x14ac:dyDescent="0.25">
      <c r="A45" s="390" t="s">
        <v>48</v>
      </c>
      <c r="B45" s="391"/>
      <c r="C45" s="391"/>
      <c r="D45" s="391"/>
      <c r="E45" s="391"/>
      <c r="F45" s="391"/>
      <c r="G45" s="391"/>
      <c r="H45" s="391"/>
      <c r="I45" s="391"/>
      <c r="J45" s="392"/>
      <c r="K45" s="60">
        <v>7</v>
      </c>
      <c r="L45" s="113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31"/>
    </row>
    <row r="46" spans="1:25" ht="26.1" customHeight="1" x14ac:dyDescent="0.25">
      <c r="A46" s="390" t="s">
        <v>538</v>
      </c>
      <c r="B46" s="391"/>
      <c r="C46" s="391"/>
      <c r="D46" s="391"/>
      <c r="E46" s="391"/>
      <c r="F46" s="391"/>
      <c r="G46" s="391"/>
      <c r="H46" s="391"/>
      <c r="I46" s="391"/>
      <c r="J46" s="392"/>
      <c r="K46" s="60">
        <v>8</v>
      </c>
      <c r="L46" s="113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31"/>
    </row>
    <row r="47" spans="1:25" ht="26.1" customHeight="1" x14ac:dyDescent="0.25">
      <c r="A47" s="318" t="s">
        <v>49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202"/>
    </row>
    <row r="48" spans="1:25" ht="26.1" customHeight="1" x14ac:dyDescent="0.25">
      <c r="A48" s="73">
        <v>1</v>
      </c>
      <c r="B48" s="384" t="s">
        <v>37</v>
      </c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445"/>
    </row>
    <row r="49" spans="1:25" ht="26.1" customHeight="1" x14ac:dyDescent="0.25">
      <c r="A49" s="74">
        <v>2</v>
      </c>
      <c r="B49" s="384" t="s">
        <v>38</v>
      </c>
      <c r="C49" s="385"/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84"/>
      <c r="S49" s="84"/>
      <c r="T49" s="84"/>
      <c r="U49" s="84"/>
      <c r="V49" s="84"/>
      <c r="W49" s="84"/>
      <c r="X49" s="84"/>
      <c r="Y49" s="85"/>
    </row>
    <row r="50" spans="1:25" ht="26.1" customHeight="1" x14ac:dyDescent="0.25">
      <c r="A50" s="74">
        <v>3</v>
      </c>
      <c r="B50" s="384" t="s">
        <v>39</v>
      </c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445"/>
    </row>
    <row r="51" spans="1:25" ht="26.1" customHeight="1" x14ac:dyDescent="0.25">
      <c r="A51" s="74">
        <v>4</v>
      </c>
      <c r="B51" s="384" t="s">
        <v>40</v>
      </c>
      <c r="C51" s="385"/>
      <c r="D51" s="385"/>
      <c r="E51" s="385"/>
      <c r="F51" s="385"/>
      <c r="G51" s="385"/>
      <c r="H51" s="385"/>
      <c r="I51" s="385"/>
      <c r="J51" s="385"/>
      <c r="K51" s="385">
        <v>4</v>
      </c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445"/>
    </row>
    <row r="52" spans="1:25" ht="26.1" customHeight="1" x14ac:dyDescent="0.25">
      <c r="A52" s="74">
        <v>5</v>
      </c>
      <c r="B52" s="384" t="s">
        <v>41</v>
      </c>
      <c r="C52" s="385"/>
      <c r="D52" s="385"/>
      <c r="E52" s="385"/>
      <c r="F52" s="385"/>
      <c r="G52" s="385"/>
      <c r="H52" s="385"/>
      <c r="I52" s="385"/>
      <c r="J52" s="385"/>
      <c r="K52" s="385">
        <v>5</v>
      </c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445"/>
    </row>
    <row r="53" spans="1:25" ht="26.1" customHeight="1" x14ac:dyDescent="0.25">
      <c r="A53" s="74">
        <v>6</v>
      </c>
      <c r="B53" s="384" t="s">
        <v>42</v>
      </c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445"/>
    </row>
    <row r="54" spans="1:25" ht="26.1" customHeight="1" x14ac:dyDescent="0.25">
      <c r="A54" s="75">
        <v>7</v>
      </c>
      <c r="B54" s="384" t="s">
        <v>43</v>
      </c>
      <c r="C54" s="385"/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84"/>
      <c r="R54" s="84"/>
      <c r="S54" s="84"/>
      <c r="T54" s="84"/>
      <c r="U54" s="84"/>
      <c r="V54" s="84"/>
      <c r="W54" s="84"/>
      <c r="X54" s="84"/>
      <c r="Y54" s="85"/>
    </row>
    <row r="55" spans="1:25" ht="26.1" customHeight="1" x14ac:dyDescent="0.25">
      <c r="A55" s="141" t="s">
        <v>50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18"/>
    </row>
    <row r="56" spans="1:25" ht="26.1" customHeight="1" x14ac:dyDescent="0.25">
      <c r="A56" s="463" t="s">
        <v>51</v>
      </c>
      <c r="B56" s="378" t="s">
        <v>52</v>
      </c>
      <c r="C56" s="379"/>
      <c r="D56" s="379"/>
      <c r="E56" s="379"/>
      <c r="F56" s="451"/>
      <c r="G56" s="403" t="s">
        <v>53</v>
      </c>
      <c r="H56" s="403" t="s">
        <v>54</v>
      </c>
      <c r="I56" s="403" t="s">
        <v>55</v>
      </c>
      <c r="J56" s="448" t="s">
        <v>56</v>
      </c>
      <c r="K56" s="449"/>
      <c r="L56" s="450"/>
      <c r="M56" s="448" t="s">
        <v>57</v>
      </c>
      <c r="N56" s="449"/>
      <c r="O56" s="450"/>
      <c r="P56" s="378" t="s">
        <v>58</v>
      </c>
      <c r="Q56" s="379"/>
      <c r="R56" s="379"/>
      <c r="S56" s="379"/>
      <c r="T56" s="451"/>
      <c r="U56" s="378" t="s">
        <v>59</v>
      </c>
      <c r="V56" s="379"/>
      <c r="W56" s="379"/>
      <c r="X56" s="379"/>
      <c r="Y56" s="380"/>
    </row>
    <row r="57" spans="1:25" ht="26.1" customHeight="1" x14ac:dyDescent="0.25">
      <c r="A57" s="464"/>
      <c r="B57" s="381"/>
      <c r="C57" s="382"/>
      <c r="D57" s="382"/>
      <c r="E57" s="382"/>
      <c r="F57" s="452"/>
      <c r="G57" s="404"/>
      <c r="H57" s="404"/>
      <c r="I57" s="404"/>
      <c r="J57" s="43" t="s">
        <v>60</v>
      </c>
      <c r="K57" s="43" t="s">
        <v>61</v>
      </c>
      <c r="L57" s="43" t="s">
        <v>62</v>
      </c>
      <c r="M57" s="43" t="s">
        <v>60</v>
      </c>
      <c r="N57" s="43" t="s">
        <v>61</v>
      </c>
      <c r="O57" s="43" t="s">
        <v>62</v>
      </c>
      <c r="P57" s="381"/>
      <c r="Q57" s="382"/>
      <c r="R57" s="382"/>
      <c r="S57" s="382"/>
      <c r="T57" s="452"/>
      <c r="U57" s="381"/>
      <c r="V57" s="382"/>
      <c r="W57" s="382"/>
      <c r="X57" s="382"/>
      <c r="Y57" s="383"/>
    </row>
    <row r="58" spans="1:25" ht="26.1" customHeight="1" x14ac:dyDescent="0.25">
      <c r="A58" s="76" t="s">
        <v>63</v>
      </c>
      <c r="B58" s="425"/>
      <c r="C58" s="426"/>
      <c r="D58" s="426"/>
      <c r="E58" s="426"/>
      <c r="F58" s="447"/>
      <c r="G58" s="5"/>
      <c r="H58" s="36" t="s">
        <v>64</v>
      </c>
      <c r="I58" s="86"/>
      <c r="J58" s="102"/>
      <c r="K58" s="102"/>
      <c r="L58" s="102"/>
      <c r="M58" s="102"/>
      <c r="N58" s="102"/>
      <c r="O58" s="102"/>
      <c r="P58" s="386" t="s">
        <v>65</v>
      </c>
      <c r="Q58" s="387"/>
      <c r="R58" s="387"/>
      <c r="S58" s="387"/>
      <c r="T58" s="171"/>
      <c r="U58" s="386"/>
      <c r="V58" s="387"/>
      <c r="W58" s="387"/>
      <c r="X58" s="387"/>
      <c r="Y58" s="388"/>
    </row>
    <row r="59" spans="1:25" ht="26.1" customHeight="1" x14ac:dyDescent="0.25">
      <c r="A59" s="76" t="s">
        <v>66</v>
      </c>
      <c r="B59" s="425"/>
      <c r="C59" s="426"/>
      <c r="D59" s="426"/>
      <c r="E59" s="426"/>
      <c r="F59" s="447"/>
      <c r="G59" s="5"/>
      <c r="H59" s="36" t="s">
        <v>67</v>
      </c>
      <c r="I59" s="99"/>
      <c r="J59" s="103"/>
      <c r="K59" s="103"/>
      <c r="L59" s="103"/>
      <c r="M59" s="103"/>
      <c r="N59" s="103"/>
      <c r="O59" s="103"/>
      <c r="P59" s="386" t="s">
        <v>65</v>
      </c>
      <c r="Q59" s="387"/>
      <c r="R59" s="387"/>
      <c r="S59" s="387"/>
      <c r="T59" s="171"/>
      <c r="U59" s="386"/>
      <c r="V59" s="387"/>
      <c r="W59" s="387"/>
      <c r="X59" s="387"/>
      <c r="Y59" s="388"/>
    </row>
    <row r="60" spans="1:25" ht="26.1" customHeight="1" x14ac:dyDescent="0.25">
      <c r="A60" s="76" t="s">
        <v>68</v>
      </c>
      <c r="B60" s="425"/>
      <c r="C60" s="426"/>
      <c r="D60" s="426"/>
      <c r="E60" s="426"/>
      <c r="F60" s="447"/>
      <c r="G60" s="5"/>
      <c r="H60" s="36" t="s">
        <v>69</v>
      </c>
      <c r="I60" s="86"/>
      <c r="J60" s="102"/>
      <c r="K60" s="102"/>
      <c r="L60" s="102"/>
      <c r="M60" s="102"/>
      <c r="N60" s="102"/>
      <c r="O60" s="102"/>
      <c r="P60" s="386" t="s">
        <v>65</v>
      </c>
      <c r="Q60" s="387"/>
      <c r="R60" s="387"/>
      <c r="S60" s="387"/>
      <c r="T60" s="171"/>
      <c r="U60" s="386"/>
      <c r="V60" s="387"/>
      <c r="W60" s="387"/>
      <c r="X60" s="387"/>
      <c r="Y60" s="388"/>
    </row>
    <row r="61" spans="1:25" ht="26.1" customHeight="1" x14ac:dyDescent="0.25">
      <c r="A61" s="76"/>
      <c r="B61" s="386"/>
      <c r="C61" s="387"/>
      <c r="D61" s="387"/>
      <c r="E61" s="387"/>
      <c r="F61" s="171"/>
      <c r="G61" s="5"/>
      <c r="H61" s="5"/>
      <c r="I61" s="5"/>
      <c r="J61" s="5"/>
      <c r="K61" s="5"/>
      <c r="L61" s="5"/>
      <c r="M61" s="5"/>
      <c r="N61" s="5"/>
      <c r="O61" s="5"/>
      <c r="P61" s="386"/>
      <c r="Q61" s="387"/>
      <c r="R61" s="387"/>
      <c r="S61" s="387"/>
      <c r="T61" s="171"/>
      <c r="U61" s="386"/>
      <c r="V61" s="387"/>
      <c r="W61" s="387"/>
      <c r="X61" s="387"/>
      <c r="Y61" s="388"/>
    </row>
    <row r="62" spans="1:25" ht="26.1" customHeight="1" x14ac:dyDescent="0.25">
      <c r="A62" s="76"/>
      <c r="B62" s="386"/>
      <c r="C62" s="387"/>
      <c r="D62" s="387"/>
      <c r="E62" s="387"/>
      <c r="F62" s="171"/>
      <c r="G62" s="5"/>
      <c r="H62" s="5"/>
      <c r="I62" s="5"/>
      <c r="J62" s="5"/>
      <c r="K62" s="5"/>
      <c r="L62" s="5"/>
      <c r="M62" s="5"/>
      <c r="N62" s="5"/>
      <c r="O62" s="5"/>
      <c r="P62" s="386"/>
      <c r="Q62" s="387"/>
      <c r="R62" s="387"/>
      <c r="S62" s="387"/>
      <c r="T62" s="171"/>
      <c r="U62" s="386"/>
      <c r="V62" s="387"/>
      <c r="W62" s="387"/>
      <c r="X62" s="387"/>
      <c r="Y62" s="388"/>
    </row>
    <row r="63" spans="1:25" ht="26.1" customHeight="1" thickBot="1" x14ac:dyDescent="0.3">
      <c r="A63" s="76"/>
      <c r="B63" s="453"/>
      <c r="C63" s="454"/>
      <c r="D63" s="454"/>
      <c r="E63" s="454"/>
      <c r="F63" s="455"/>
      <c r="G63" s="5"/>
      <c r="H63" s="5"/>
      <c r="I63" s="5"/>
      <c r="J63" s="5"/>
      <c r="K63" s="5"/>
      <c r="L63" s="5"/>
      <c r="M63" s="5"/>
      <c r="N63" s="5"/>
      <c r="O63" s="5"/>
      <c r="P63" s="453"/>
      <c r="Q63" s="454"/>
      <c r="R63" s="454"/>
      <c r="S63" s="454"/>
      <c r="T63" s="455"/>
      <c r="U63" s="453"/>
      <c r="V63" s="454"/>
      <c r="W63" s="454"/>
      <c r="X63" s="454"/>
      <c r="Y63" s="456"/>
    </row>
    <row r="64" spans="1:25" s="6" customFormat="1" ht="26.1" customHeight="1" thickBot="1" x14ac:dyDescent="0.25">
      <c r="A64" s="133" t="s">
        <v>70</v>
      </c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9"/>
    </row>
    <row r="65" spans="1:25" ht="26.1" customHeight="1" x14ac:dyDescent="0.25">
      <c r="A65" s="465" t="s">
        <v>71</v>
      </c>
      <c r="B65" s="466"/>
      <c r="C65" s="466"/>
      <c r="D65" s="466"/>
      <c r="E65" s="466"/>
      <c r="F65" s="467"/>
      <c r="G65" s="163" t="s">
        <v>72</v>
      </c>
      <c r="H65" s="165"/>
      <c r="I65" s="163" t="s">
        <v>73</v>
      </c>
      <c r="J65" s="165"/>
      <c r="K65" s="163" t="s">
        <v>74</v>
      </c>
      <c r="L65" s="164"/>
      <c r="M65" s="164"/>
      <c r="N65" s="165"/>
      <c r="O65" s="163" t="s">
        <v>75</v>
      </c>
      <c r="P65" s="164"/>
      <c r="Q65" s="164"/>
      <c r="R65" s="164"/>
      <c r="S65" s="165"/>
      <c r="T65" s="163" t="s">
        <v>76</v>
      </c>
      <c r="U65" s="164"/>
      <c r="V65" s="164"/>
      <c r="W65" s="164"/>
      <c r="X65" s="164"/>
      <c r="Y65" s="273"/>
    </row>
    <row r="66" spans="1:25" ht="26.1" customHeight="1" x14ac:dyDescent="0.25">
      <c r="A66" s="375"/>
      <c r="B66" s="376"/>
      <c r="C66" s="376"/>
      <c r="D66" s="376"/>
      <c r="E66" s="376"/>
      <c r="F66" s="377"/>
      <c r="G66" s="113"/>
      <c r="H66" s="112"/>
      <c r="I66" s="113"/>
      <c r="J66" s="112"/>
      <c r="K66" s="113" t="s">
        <v>77</v>
      </c>
      <c r="L66" s="114"/>
      <c r="M66" s="114"/>
      <c r="N66" s="112"/>
      <c r="O66" s="113"/>
      <c r="P66" s="114"/>
      <c r="Q66" s="114"/>
      <c r="R66" s="114"/>
      <c r="S66" s="112"/>
      <c r="T66" s="113"/>
      <c r="U66" s="114"/>
      <c r="V66" s="114"/>
      <c r="W66" s="114"/>
      <c r="X66" s="114"/>
      <c r="Y66" s="131"/>
    </row>
    <row r="67" spans="1:25" ht="26.1" customHeight="1" x14ac:dyDescent="0.25">
      <c r="A67" s="372" t="s">
        <v>78</v>
      </c>
      <c r="B67" s="373"/>
      <c r="C67" s="373"/>
      <c r="D67" s="373"/>
      <c r="E67" s="373"/>
      <c r="F67" s="374"/>
      <c r="G67" s="166" t="s">
        <v>79</v>
      </c>
      <c r="H67" s="180"/>
      <c r="I67" s="167"/>
      <c r="J67" s="166" t="s">
        <v>80</v>
      </c>
      <c r="K67" s="180"/>
      <c r="L67" s="167"/>
      <c r="M67" s="166" t="s">
        <v>81</v>
      </c>
      <c r="N67" s="167"/>
      <c r="O67" s="166" t="s">
        <v>82</v>
      </c>
      <c r="P67" s="167"/>
      <c r="Q67" s="166" t="s">
        <v>83</v>
      </c>
      <c r="R67" s="180"/>
      <c r="S67" s="180"/>
      <c r="T67" s="180" t="s">
        <v>84</v>
      </c>
      <c r="U67" s="180"/>
      <c r="V67" s="180"/>
      <c r="W67" s="167"/>
      <c r="X67" s="166" t="s">
        <v>85</v>
      </c>
      <c r="Y67" s="202"/>
    </row>
    <row r="68" spans="1:25" ht="26.1" customHeight="1" x14ac:dyDescent="0.25">
      <c r="A68" s="375"/>
      <c r="B68" s="376"/>
      <c r="C68" s="376"/>
      <c r="D68" s="376"/>
      <c r="E68" s="376"/>
      <c r="F68" s="377"/>
      <c r="G68" s="107"/>
      <c r="H68" s="107"/>
      <c r="I68" s="107"/>
      <c r="J68" s="107"/>
      <c r="K68" s="107"/>
      <c r="L68" s="107"/>
      <c r="M68" s="368"/>
      <c r="N68" s="368"/>
      <c r="O68" s="368"/>
      <c r="P68" s="368"/>
      <c r="Q68" s="368" t="s">
        <v>77</v>
      </c>
      <c r="R68" s="368"/>
      <c r="S68" s="368"/>
      <c r="T68" s="368"/>
      <c r="U68" s="368"/>
      <c r="V68" s="368"/>
      <c r="W68" s="368"/>
      <c r="X68" s="386"/>
      <c r="Y68" s="388"/>
    </row>
    <row r="69" spans="1:25" ht="39.75" customHeight="1" x14ac:dyDescent="0.25">
      <c r="A69" s="369" t="s">
        <v>86</v>
      </c>
      <c r="B69" s="370"/>
      <c r="C69" s="370"/>
      <c r="D69" s="370"/>
      <c r="E69" s="370"/>
      <c r="F69" s="371"/>
      <c r="G69" s="244" t="s">
        <v>87</v>
      </c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389"/>
    </row>
    <row r="70" spans="1:25" ht="26.1" customHeight="1" x14ac:dyDescent="0.25">
      <c r="A70" s="372" t="s">
        <v>88</v>
      </c>
      <c r="B70" s="373"/>
      <c r="C70" s="373"/>
      <c r="D70" s="373"/>
      <c r="E70" s="373"/>
      <c r="F70" s="374"/>
      <c r="G70" s="166" t="s">
        <v>89</v>
      </c>
      <c r="H70" s="180"/>
      <c r="I70" s="180"/>
      <c r="J70" s="180"/>
      <c r="K70" s="180"/>
      <c r="L70" s="180"/>
      <c r="M70" s="167"/>
      <c r="N70" s="166" t="s">
        <v>90</v>
      </c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202"/>
    </row>
    <row r="71" spans="1:25" ht="26.1" customHeight="1" x14ac:dyDescent="0.25">
      <c r="A71" s="375"/>
      <c r="B71" s="376"/>
      <c r="C71" s="376"/>
      <c r="D71" s="376"/>
      <c r="E71" s="376"/>
      <c r="F71" s="377"/>
      <c r="G71" s="386" t="s">
        <v>77</v>
      </c>
      <c r="H71" s="387"/>
      <c r="I71" s="387"/>
      <c r="J71" s="387"/>
      <c r="K71" s="387"/>
      <c r="L71" s="387"/>
      <c r="M71" s="171"/>
      <c r="N71" s="386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8"/>
    </row>
    <row r="72" spans="1:25" ht="26.1" customHeight="1" x14ac:dyDescent="0.25">
      <c r="A72" s="372" t="s">
        <v>91</v>
      </c>
      <c r="B72" s="373"/>
      <c r="C72" s="373"/>
      <c r="D72" s="373"/>
      <c r="E72" s="373"/>
      <c r="F72" s="374"/>
      <c r="G72" s="166" t="s">
        <v>92</v>
      </c>
      <c r="H72" s="167"/>
      <c r="I72" s="166" t="s">
        <v>93</v>
      </c>
      <c r="J72" s="167"/>
      <c r="K72" s="166" t="s">
        <v>94</v>
      </c>
      <c r="L72" s="180"/>
      <c r="M72" s="167"/>
      <c r="N72" s="166" t="s">
        <v>95</v>
      </c>
      <c r="O72" s="180"/>
      <c r="P72" s="167"/>
      <c r="Q72" s="166" t="s">
        <v>96</v>
      </c>
      <c r="R72" s="180"/>
      <c r="S72" s="180"/>
      <c r="T72" s="180"/>
      <c r="U72" s="180"/>
      <c r="V72" s="180"/>
      <c r="W72" s="180"/>
      <c r="X72" s="180"/>
      <c r="Y72" s="202"/>
    </row>
    <row r="73" spans="1:25" ht="26.1" customHeight="1" x14ac:dyDescent="0.25">
      <c r="A73" s="375"/>
      <c r="B73" s="376"/>
      <c r="C73" s="376"/>
      <c r="D73" s="376"/>
      <c r="E73" s="376"/>
      <c r="F73" s="377"/>
      <c r="G73" s="113"/>
      <c r="H73" s="112"/>
      <c r="I73" s="113" t="s">
        <v>77</v>
      </c>
      <c r="J73" s="112"/>
      <c r="K73" s="113" t="s">
        <v>97</v>
      </c>
      <c r="L73" s="114"/>
      <c r="M73" s="112"/>
      <c r="N73" s="113" t="s">
        <v>97</v>
      </c>
      <c r="O73" s="114"/>
      <c r="P73" s="112"/>
      <c r="Q73" s="113">
        <v>1</v>
      </c>
      <c r="R73" s="114"/>
      <c r="S73" s="114"/>
      <c r="T73" s="114"/>
      <c r="U73" s="114"/>
      <c r="V73" s="114"/>
      <c r="W73" s="114"/>
      <c r="X73" s="114"/>
      <c r="Y73" s="131"/>
    </row>
    <row r="74" spans="1:25" ht="26.1" customHeight="1" x14ac:dyDescent="0.25">
      <c r="A74" s="372" t="s">
        <v>98</v>
      </c>
      <c r="B74" s="373"/>
      <c r="C74" s="373"/>
      <c r="D74" s="373"/>
      <c r="E74" s="373"/>
      <c r="F74" s="374"/>
      <c r="G74" s="166" t="s">
        <v>99</v>
      </c>
      <c r="H74" s="180"/>
      <c r="I74" s="180"/>
      <c r="J74" s="180"/>
      <c r="K74" s="180"/>
      <c r="L74" s="180"/>
      <c r="M74" s="180"/>
      <c r="N74" s="167"/>
      <c r="O74" s="166" t="s">
        <v>100</v>
      </c>
      <c r="P74" s="180"/>
      <c r="Q74" s="180"/>
      <c r="R74" s="180"/>
      <c r="S74" s="180"/>
      <c r="T74" s="180"/>
      <c r="U74" s="180"/>
      <c r="V74" s="180"/>
      <c r="W74" s="180"/>
      <c r="X74" s="180"/>
      <c r="Y74" s="202"/>
    </row>
    <row r="75" spans="1:25" ht="26.1" customHeight="1" x14ac:dyDescent="0.25">
      <c r="A75" s="375"/>
      <c r="B75" s="376"/>
      <c r="C75" s="376"/>
      <c r="D75" s="376"/>
      <c r="E75" s="376"/>
      <c r="F75" s="377"/>
      <c r="G75" s="113">
        <v>7</v>
      </c>
      <c r="H75" s="114"/>
      <c r="I75" s="114"/>
      <c r="J75" s="114"/>
      <c r="K75" s="114"/>
      <c r="L75" s="114"/>
      <c r="M75" s="114"/>
      <c r="N75" s="112"/>
      <c r="O75" s="113">
        <v>13</v>
      </c>
      <c r="P75" s="114"/>
      <c r="Q75" s="114"/>
      <c r="R75" s="114"/>
      <c r="S75" s="114"/>
      <c r="T75" s="114"/>
      <c r="U75" s="114"/>
      <c r="V75" s="114"/>
      <c r="W75" s="114"/>
      <c r="X75" s="114"/>
      <c r="Y75" s="131"/>
    </row>
    <row r="76" spans="1:25" ht="26.1" customHeight="1" x14ac:dyDescent="0.25">
      <c r="A76" s="307" t="s">
        <v>101</v>
      </c>
      <c r="B76" s="179"/>
      <c r="C76" s="179"/>
      <c r="D76" s="179"/>
      <c r="E76" s="179"/>
      <c r="F76" s="169"/>
      <c r="G76" s="166" t="s">
        <v>102</v>
      </c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202"/>
    </row>
    <row r="77" spans="1:25" ht="26.1" customHeight="1" x14ac:dyDescent="0.25">
      <c r="A77" s="183"/>
      <c r="B77" s="189"/>
      <c r="C77" s="189"/>
      <c r="D77" s="189"/>
      <c r="E77" s="189"/>
      <c r="F77" s="184"/>
      <c r="G77" s="37">
        <v>1</v>
      </c>
      <c r="H77" s="356" t="s">
        <v>103</v>
      </c>
      <c r="I77" s="357"/>
      <c r="J77" s="357"/>
      <c r="K77" s="357"/>
      <c r="L77" s="358"/>
      <c r="M77" s="359" t="s">
        <v>104</v>
      </c>
      <c r="N77" s="360"/>
      <c r="O77" s="3" t="s">
        <v>105</v>
      </c>
      <c r="P77" s="359" t="s">
        <v>106</v>
      </c>
      <c r="Q77" s="360"/>
      <c r="R77" s="1">
        <v>16</v>
      </c>
      <c r="S77" s="359" t="s">
        <v>107</v>
      </c>
      <c r="T77" s="360"/>
      <c r="U77" s="119" t="s">
        <v>108</v>
      </c>
      <c r="V77" s="120"/>
      <c r="W77" s="120"/>
      <c r="X77" s="120"/>
      <c r="Y77" s="210"/>
    </row>
    <row r="78" spans="1:25" ht="26.1" customHeight="1" x14ac:dyDescent="0.25">
      <c r="A78" s="183"/>
      <c r="B78" s="189"/>
      <c r="C78" s="189"/>
      <c r="D78" s="189"/>
      <c r="E78" s="189"/>
      <c r="F78" s="184"/>
      <c r="G78" s="37">
        <v>2</v>
      </c>
      <c r="H78" s="356" t="s">
        <v>109</v>
      </c>
      <c r="I78" s="357"/>
      <c r="J78" s="357"/>
      <c r="K78" s="357"/>
      <c r="L78" s="358"/>
      <c r="M78" s="361"/>
      <c r="N78" s="362"/>
      <c r="O78" s="3" t="s">
        <v>110</v>
      </c>
      <c r="P78" s="361"/>
      <c r="Q78" s="362"/>
      <c r="R78" s="1">
        <v>1</v>
      </c>
      <c r="S78" s="361"/>
      <c r="T78" s="362"/>
      <c r="U78" s="119" t="s">
        <v>108</v>
      </c>
      <c r="V78" s="120"/>
      <c r="W78" s="120"/>
      <c r="X78" s="120"/>
      <c r="Y78" s="210"/>
    </row>
    <row r="79" spans="1:25" ht="26.1" customHeight="1" x14ac:dyDescent="0.25">
      <c r="A79" s="183"/>
      <c r="B79" s="189"/>
      <c r="C79" s="189"/>
      <c r="D79" s="189"/>
      <c r="E79" s="189"/>
      <c r="F79" s="184"/>
      <c r="G79" s="37">
        <v>3</v>
      </c>
      <c r="H79" s="356" t="s">
        <v>111</v>
      </c>
      <c r="I79" s="357"/>
      <c r="J79" s="357"/>
      <c r="K79" s="357"/>
      <c r="L79" s="358"/>
      <c r="M79" s="361"/>
      <c r="N79" s="362"/>
      <c r="O79" s="3" t="s">
        <v>112</v>
      </c>
      <c r="P79" s="361"/>
      <c r="Q79" s="362"/>
      <c r="R79" s="1">
        <v>1</v>
      </c>
      <c r="S79" s="361"/>
      <c r="T79" s="362"/>
      <c r="U79" s="119" t="s">
        <v>108</v>
      </c>
      <c r="V79" s="120"/>
      <c r="W79" s="120"/>
      <c r="X79" s="120"/>
      <c r="Y79" s="210"/>
    </row>
    <row r="80" spans="1:25" ht="26.1" customHeight="1" x14ac:dyDescent="0.25">
      <c r="A80" s="183"/>
      <c r="B80" s="189"/>
      <c r="C80" s="189"/>
      <c r="D80" s="189"/>
      <c r="E80" s="189"/>
      <c r="F80" s="184"/>
      <c r="G80" s="37">
        <v>4</v>
      </c>
      <c r="H80" s="356" t="s">
        <v>113</v>
      </c>
      <c r="I80" s="357"/>
      <c r="J80" s="357"/>
      <c r="K80" s="357"/>
      <c r="L80" s="358"/>
      <c r="M80" s="361"/>
      <c r="N80" s="362"/>
      <c r="O80" s="3" t="s">
        <v>114</v>
      </c>
      <c r="P80" s="361"/>
      <c r="Q80" s="362"/>
      <c r="R80" s="1">
        <v>0</v>
      </c>
      <c r="S80" s="361"/>
      <c r="T80" s="362"/>
      <c r="U80" s="119" t="s">
        <v>108</v>
      </c>
      <c r="V80" s="120"/>
      <c r="W80" s="120"/>
      <c r="X80" s="120"/>
      <c r="Y80" s="210"/>
    </row>
    <row r="81" spans="1:25" ht="26.1" customHeight="1" x14ac:dyDescent="0.25">
      <c r="A81" s="183"/>
      <c r="B81" s="189"/>
      <c r="C81" s="189"/>
      <c r="D81" s="189"/>
      <c r="E81" s="189"/>
      <c r="F81" s="184"/>
      <c r="G81" s="37">
        <v>5</v>
      </c>
      <c r="H81" s="356" t="s">
        <v>115</v>
      </c>
      <c r="I81" s="357"/>
      <c r="J81" s="357"/>
      <c r="K81" s="357"/>
      <c r="L81" s="358"/>
      <c r="M81" s="361"/>
      <c r="N81" s="362"/>
      <c r="O81" s="3" t="s">
        <v>112</v>
      </c>
      <c r="P81" s="361"/>
      <c r="Q81" s="362"/>
      <c r="R81" s="1">
        <v>12</v>
      </c>
      <c r="S81" s="361"/>
      <c r="T81" s="362"/>
      <c r="U81" s="119" t="s">
        <v>108</v>
      </c>
      <c r="V81" s="120"/>
      <c r="W81" s="120"/>
      <c r="X81" s="120"/>
      <c r="Y81" s="210"/>
    </row>
    <row r="82" spans="1:25" ht="26.1" customHeight="1" x14ac:dyDescent="0.25">
      <c r="A82" s="183"/>
      <c r="B82" s="189"/>
      <c r="C82" s="189"/>
      <c r="D82" s="189"/>
      <c r="E82" s="189"/>
      <c r="F82" s="184"/>
      <c r="G82" s="37">
        <v>6</v>
      </c>
      <c r="H82" s="356" t="s">
        <v>116</v>
      </c>
      <c r="I82" s="357"/>
      <c r="J82" s="357"/>
      <c r="K82" s="357"/>
      <c r="L82" s="358"/>
      <c r="M82" s="361"/>
      <c r="N82" s="362"/>
      <c r="O82" s="3" t="s">
        <v>112</v>
      </c>
      <c r="P82" s="361"/>
      <c r="Q82" s="362"/>
      <c r="R82" s="1">
        <v>2</v>
      </c>
      <c r="S82" s="361"/>
      <c r="T82" s="362"/>
      <c r="U82" s="119" t="s">
        <v>108</v>
      </c>
      <c r="V82" s="120"/>
      <c r="W82" s="120"/>
      <c r="X82" s="120"/>
      <c r="Y82" s="210"/>
    </row>
    <row r="83" spans="1:25" ht="26.1" customHeight="1" x14ac:dyDescent="0.25">
      <c r="A83" s="183"/>
      <c r="B83" s="189"/>
      <c r="C83" s="189"/>
      <c r="D83" s="189"/>
      <c r="E83" s="189"/>
      <c r="F83" s="184"/>
      <c r="G83" s="37">
        <v>7</v>
      </c>
      <c r="H83" s="356"/>
      <c r="I83" s="357"/>
      <c r="J83" s="357"/>
      <c r="K83" s="357"/>
      <c r="L83" s="358"/>
      <c r="M83" s="363"/>
      <c r="N83" s="364"/>
      <c r="O83" s="3"/>
      <c r="P83" s="363"/>
      <c r="Q83" s="364"/>
      <c r="R83" s="1"/>
      <c r="S83" s="363"/>
      <c r="T83" s="364"/>
      <c r="U83" s="119"/>
      <c r="V83" s="120"/>
      <c r="W83" s="120"/>
      <c r="X83" s="120"/>
      <c r="Y83" s="210"/>
    </row>
    <row r="84" spans="1:25" ht="26.1" customHeight="1" x14ac:dyDescent="0.25">
      <c r="A84" s="183"/>
      <c r="B84" s="189"/>
      <c r="C84" s="189"/>
      <c r="D84" s="189"/>
      <c r="E84" s="189"/>
      <c r="F84" s="184"/>
      <c r="G84" s="365" t="s">
        <v>117</v>
      </c>
      <c r="H84" s="366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6"/>
      <c r="Y84" s="367"/>
    </row>
    <row r="85" spans="1:25" ht="26.1" customHeight="1" x14ac:dyDescent="0.25">
      <c r="A85" s="183"/>
      <c r="B85" s="189"/>
      <c r="C85" s="189"/>
      <c r="D85" s="189"/>
      <c r="E85" s="189"/>
      <c r="F85" s="184"/>
      <c r="G85" s="344" t="s">
        <v>118</v>
      </c>
      <c r="H85" s="67" t="s">
        <v>119</v>
      </c>
      <c r="I85" s="7" t="s">
        <v>104</v>
      </c>
      <c r="J85" s="7" t="s">
        <v>106</v>
      </c>
      <c r="K85" s="347" t="s">
        <v>120</v>
      </c>
      <c r="L85" s="348"/>
      <c r="M85" s="349"/>
      <c r="N85" s="166" t="s">
        <v>121</v>
      </c>
      <c r="O85" s="180"/>
      <c r="P85" s="180"/>
      <c r="Q85" s="167"/>
      <c r="R85" s="166" t="s">
        <v>104</v>
      </c>
      <c r="S85" s="180"/>
      <c r="T85" s="167"/>
      <c r="U85" s="166" t="s">
        <v>106</v>
      </c>
      <c r="V85" s="180"/>
      <c r="W85" s="180"/>
      <c r="X85" s="180"/>
      <c r="Y85" s="202"/>
    </row>
    <row r="86" spans="1:25" ht="26.1" customHeight="1" x14ac:dyDescent="0.25">
      <c r="A86" s="183"/>
      <c r="B86" s="189"/>
      <c r="C86" s="189"/>
      <c r="D86" s="189"/>
      <c r="E86" s="189"/>
      <c r="F86" s="184"/>
      <c r="G86" s="345"/>
      <c r="H86" s="8" t="s">
        <v>122</v>
      </c>
      <c r="I86" s="9" t="s">
        <v>122</v>
      </c>
      <c r="J86" s="9">
        <v>0</v>
      </c>
      <c r="K86" s="350"/>
      <c r="L86" s="351"/>
      <c r="M86" s="352"/>
      <c r="N86" s="301" t="s">
        <v>122</v>
      </c>
      <c r="O86" s="308"/>
      <c r="P86" s="308"/>
      <c r="Q86" s="302"/>
      <c r="R86" s="301" t="s">
        <v>122</v>
      </c>
      <c r="S86" s="308"/>
      <c r="T86" s="302"/>
      <c r="U86" s="301">
        <v>0</v>
      </c>
      <c r="V86" s="308"/>
      <c r="W86" s="308"/>
      <c r="X86" s="308"/>
      <c r="Y86" s="309"/>
    </row>
    <row r="87" spans="1:25" ht="26.1" customHeight="1" x14ac:dyDescent="0.25">
      <c r="A87" s="183"/>
      <c r="B87" s="189"/>
      <c r="C87" s="189"/>
      <c r="D87" s="189"/>
      <c r="E87" s="189"/>
      <c r="F87" s="184"/>
      <c r="G87" s="345"/>
      <c r="H87" s="338" t="s">
        <v>123</v>
      </c>
      <c r="I87" s="339"/>
      <c r="J87" s="340"/>
      <c r="K87" s="350"/>
      <c r="L87" s="351"/>
      <c r="M87" s="352"/>
      <c r="N87" s="334"/>
      <c r="O87" s="335"/>
      <c r="P87" s="335"/>
      <c r="Q87" s="336"/>
      <c r="R87" s="334"/>
      <c r="S87" s="335"/>
      <c r="T87" s="336"/>
      <c r="U87" s="334"/>
      <c r="V87" s="335"/>
      <c r="W87" s="335"/>
      <c r="X87" s="335"/>
      <c r="Y87" s="337"/>
    </row>
    <row r="88" spans="1:25" ht="26.1" customHeight="1" thickBot="1" x14ac:dyDescent="0.3">
      <c r="A88" s="289"/>
      <c r="B88" s="290"/>
      <c r="C88" s="290"/>
      <c r="D88" s="290"/>
      <c r="E88" s="290"/>
      <c r="F88" s="236"/>
      <c r="G88" s="346"/>
      <c r="H88" s="341" t="s">
        <v>122</v>
      </c>
      <c r="I88" s="342"/>
      <c r="J88" s="343"/>
      <c r="K88" s="353"/>
      <c r="L88" s="354"/>
      <c r="M88" s="355"/>
      <c r="N88" s="223"/>
      <c r="O88" s="224"/>
      <c r="P88" s="224"/>
      <c r="Q88" s="225"/>
      <c r="R88" s="223"/>
      <c r="S88" s="224"/>
      <c r="T88" s="225"/>
      <c r="U88" s="223"/>
      <c r="V88" s="224"/>
      <c r="W88" s="224"/>
      <c r="X88" s="224"/>
      <c r="Y88" s="229"/>
    </row>
    <row r="89" spans="1:25" ht="26.1" customHeight="1" thickBot="1" x14ac:dyDescent="0.3">
      <c r="A89" s="133" t="s">
        <v>124</v>
      </c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9"/>
    </row>
    <row r="90" spans="1:25" ht="26.1" customHeight="1" x14ac:dyDescent="0.25">
      <c r="A90" s="329" t="s">
        <v>125</v>
      </c>
      <c r="B90" s="330"/>
      <c r="C90" s="330"/>
      <c r="D90" s="330"/>
      <c r="E90" s="330"/>
      <c r="F90" s="330"/>
      <c r="G90" s="331"/>
      <c r="H90" s="332" t="s">
        <v>126</v>
      </c>
      <c r="I90" s="330"/>
      <c r="J90" s="330"/>
      <c r="K90" s="331"/>
      <c r="L90" s="332" t="s">
        <v>127</v>
      </c>
      <c r="M90" s="330"/>
      <c r="N90" s="330"/>
      <c r="O90" s="330"/>
      <c r="P90" s="330"/>
      <c r="Q90" s="330"/>
      <c r="R90" s="331"/>
      <c r="S90" s="332" t="s">
        <v>128</v>
      </c>
      <c r="T90" s="330"/>
      <c r="U90" s="330"/>
      <c r="V90" s="330"/>
      <c r="W90" s="330"/>
      <c r="X90" s="330"/>
      <c r="Y90" s="333"/>
    </row>
    <row r="91" spans="1:25" ht="26.1" customHeight="1" x14ac:dyDescent="0.25">
      <c r="A91" s="319" t="s">
        <v>129</v>
      </c>
      <c r="B91" s="320"/>
      <c r="C91" s="320"/>
      <c r="D91" s="320"/>
      <c r="E91" s="320"/>
      <c r="F91" s="320"/>
      <c r="G91" s="320"/>
      <c r="H91" s="320"/>
      <c r="I91" s="321"/>
      <c r="J91" s="322">
        <v>0</v>
      </c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3"/>
    </row>
    <row r="92" spans="1:25" ht="26.1" customHeight="1" x14ac:dyDescent="0.25">
      <c r="A92" s="319" t="s">
        <v>130</v>
      </c>
      <c r="B92" s="320"/>
      <c r="C92" s="320"/>
      <c r="D92" s="320"/>
      <c r="E92" s="320"/>
      <c r="F92" s="320"/>
      <c r="G92" s="320"/>
      <c r="H92" s="320"/>
      <c r="I92" s="321"/>
      <c r="J92" s="322">
        <v>0</v>
      </c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0"/>
      <c r="X92" s="320"/>
      <c r="Y92" s="323"/>
    </row>
    <row r="93" spans="1:25" ht="26.1" customHeight="1" x14ac:dyDescent="0.25">
      <c r="A93" s="319" t="s">
        <v>131</v>
      </c>
      <c r="B93" s="320"/>
      <c r="C93" s="320"/>
      <c r="D93" s="320"/>
      <c r="E93" s="320"/>
      <c r="F93" s="320"/>
      <c r="G93" s="320"/>
      <c r="H93" s="320"/>
      <c r="I93" s="321"/>
      <c r="J93" s="322">
        <v>0</v>
      </c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0"/>
      <c r="X93" s="320"/>
      <c r="Y93" s="323"/>
    </row>
    <row r="94" spans="1:25" ht="26.1" customHeight="1" x14ac:dyDescent="0.25">
      <c r="A94" s="319" t="s">
        <v>132</v>
      </c>
      <c r="B94" s="320"/>
      <c r="C94" s="320"/>
      <c r="D94" s="320"/>
      <c r="E94" s="320"/>
      <c r="F94" s="320"/>
      <c r="G94" s="320"/>
      <c r="H94" s="320"/>
      <c r="I94" s="321"/>
      <c r="J94" s="322" t="s">
        <v>97</v>
      </c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3"/>
    </row>
    <row r="95" spans="1:25" ht="26.1" customHeight="1" x14ac:dyDescent="0.25">
      <c r="A95" s="319" t="s">
        <v>133</v>
      </c>
      <c r="B95" s="320"/>
      <c r="C95" s="320"/>
      <c r="D95" s="320"/>
      <c r="E95" s="320"/>
      <c r="F95" s="320"/>
      <c r="G95" s="320"/>
      <c r="H95" s="320"/>
      <c r="I95" s="321"/>
      <c r="J95" s="322">
        <v>0</v>
      </c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3"/>
    </row>
    <row r="96" spans="1:25" ht="26.1" customHeight="1" x14ac:dyDescent="0.25">
      <c r="A96" s="319" t="s">
        <v>134</v>
      </c>
      <c r="B96" s="320"/>
      <c r="C96" s="320"/>
      <c r="D96" s="320"/>
      <c r="E96" s="320"/>
      <c r="F96" s="320"/>
      <c r="G96" s="320"/>
      <c r="H96" s="320"/>
      <c r="I96" s="321"/>
      <c r="J96" s="322">
        <v>0</v>
      </c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3"/>
    </row>
    <row r="97" spans="1:25" ht="26.1" customHeight="1" x14ac:dyDescent="0.25">
      <c r="A97" s="319" t="s">
        <v>135</v>
      </c>
      <c r="B97" s="320"/>
      <c r="C97" s="320"/>
      <c r="D97" s="320"/>
      <c r="E97" s="320"/>
      <c r="F97" s="320"/>
      <c r="G97" s="320"/>
      <c r="H97" s="320"/>
      <c r="I97" s="321"/>
      <c r="J97" s="322">
        <v>0</v>
      </c>
      <c r="K97" s="320"/>
      <c r="L97" s="320"/>
      <c r="M97" s="320"/>
      <c r="N97" s="320"/>
      <c r="O97" s="320"/>
      <c r="P97" s="320"/>
      <c r="Q97" s="320"/>
      <c r="R97" s="320"/>
      <c r="S97" s="320"/>
      <c r="T97" s="320"/>
      <c r="U97" s="320"/>
      <c r="V97" s="320"/>
      <c r="W97" s="320"/>
      <c r="X97" s="320"/>
      <c r="Y97" s="323"/>
    </row>
    <row r="98" spans="1:25" ht="26.1" customHeight="1" x14ac:dyDescent="0.25">
      <c r="A98" s="319" t="s">
        <v>136</v>
      </c>
      <c r="B98" s="320"/>
      <c r="C98" s="320"/>
      <c r="D98" s="320"/>
      <c r="E98" s="320"/>
      <c r="F98" s="320"/>
      <c r="G98" s="320"/>
      <c r="H98" s="320"/>
      <c r="I98" s="321"/>
      <c r="J98" s="322">
        <v>0</v>
      </c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3"/>
    </row>
    <row r="99" spans="1:25" ht="26.1" customHeight="1" x14ac:dyDescent="0.25">
      <c r="A99" s="319" t="s">
        <v>137</v>
      </c>
      <c r="B99" s="320"/>
      <c r="C99" s="320"/>
      <c r="D99" s="320"/>
      <c r="E99" s="320"/>
      <c r="F99" s="320"/>
      <c r="G99" s="320"/>
      <c r="H99" s="320"/>
      <c r="I99" s="321"/>
      <c r="J99" s="322">
        <v>0</v>
      </c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3"/>
    </row>
    <row r="100" spans="1:25" ht="26.1" customHeight="1" thickBot="1" x14ac:dyDescent="0.3">
      <c r="A100" s="324" t="s">
        <v>138</v>
      </c>
      <c r="B100" s="325"/>
      <c r="C100" s="325"/>
      <c r="D100" s="325"/>
      <c r="E100" s="325"/>
      <c r="F100" s="325"/>
      <c r="G100" s="325"/>
      <c r="H100" s="325"/>
      <c r="I100" s="326"/>
      <c r="J100" s="327" t="s">
        <v>139</v>
      </c>
      <c r="K100" s="325"/>
      <c r="L100" s="325"/>
      <c r="M100" s="325"/>
      <c r="N100" s="325"/>
      <c r="O100" s="325"/>
      <c r="P100" s="325"/>
      <c r="Q100" s="325"/>
      <c r="R100" s="325"/>
      <c r="S100" s="325"/>
      <c r="T100" s="325"/>
      <c r="U100" s="325"/>
      <c r="V100" s="325"/>
      <c r="W100" s="325"/>
      <c r="X100" s="325"/>
      <c r="Y100" s="328"/>
    </row>
    <row r="101" spans="1:25" ht="26.1" customHeight="1" thickBot="1" x14ac:dyDescent="0.3">
      <c r="A101" s="133" t="s">
        <v>140</v>
      </c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9"/>
    </row>
    <row r="102" spans="1:25" ht="26.1" customHeight="1" x14ac:dyDescent="0.25">
      <c r="A102" s="104" t="s">
        <v>141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</row>
    <row r="103" spans="1:25" ht="26.1" customHeight="1" x14ac:dyDescent="0.25">
      <c r="A103" s="312" t="s">
        <v>142</v>
      </c>
      <c r="B103" s="313"/>
      <c r="C103" s="313"/>
      <c r="D103" s="313"/>
      <c r="E103" s="313"/>
      <c r="F103" s="313"/>
      <c r="G103" s="313"/>
      <c r="H103" s="313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  <c r="S103" s="313"/>
      <c r="T103" s="313"/>
      <c r="U103" s="313"/>
      <c r="V103" s="313"/>
      <c r="W103" s="313"/>
      <c r="X103" s="313"/>
      <c r="Y103" s="314"/>
    </row>
    <row r="104" spans="1:25" ht="26.1" customHeight="1" thickBot="1" x14ac:dyDescent="0.3">
      <c r="A104" s="315"/>
      <c r="B104" s="316"/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  <c r="X104" s="316"/>
      <c r="Y104" s="317"/>
    </row>
    <row r="105" spans="1:25" ht="26.1" customHeight="1" thickBot="1" x14ac:dyDescent="0.3">
      <c r="A105" s="133" t="s">
        <v>143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9"/>
    </row>
    <row r="106" spans="1:25" ht="26.1" customHeight="1" x14ac:dyDescent="0.25">
      <c r="A106" s="272" t="s">
        <v>144</v>
      </c>
      <c r="B106" s="164"/>
      <c r="C106" s="164"/>
      <c r="D106" s="164"/>
      <c r="E106" s="164"/>
      <c r="F106" s="164"/>
      <c r="G106" s="165"/>
      <c r="H106" s="185" t="s">
        <v>145</v>
      </c>
      <c r="I106" s="182"/>
      <c r="J106" s="185" t="s">
        <v>146</v>
      </c>
      <c r="K106" s="186"/>
      <c r="L106" s="186"/>
      <c r="M106" s="182"/>
      <c r="N106" s="185" t="s">
        <v>147</v>
      </c>
      <c r="O106" s="186"/>
      <c r="P106" s="182"/>
      <c r="Q106" s="163" t="s">
        <v>148</v>
      </c>
      <c r="R106" s="164"/>
      <c r="S106" s="164"/>
      <c r="T106" s="164"/>
      <c r="U106" s="164"/>
      <c r="V106" s="164"/>
      <c r="W106" s="164"/>
      <c r="X106" s="164"/>
      <c r="Y106" s="273"/>
    </row>
    <row r="107" spans="1:25" ht="26.1" customHeight="1" x14ac:dyDescent="0.25">
      <c r="A107" s="318" t="s">
        <v>149</v>
      </c>
      <c r="B107" s="180"/>
      <c r="C107" s="167"/>
      <c r="D107" s="166" t="s">
        <v>150</v>
      </c>
      <c r="E107" s="167"/>
      <c r="F107" s="166" t="s">
        <v>151</v>
      </c>
      <c r="G107" s="167"/>
      <c r="H107" s="117"/>
      <c r="I107" s="143"/>
      <c r="J107" s="117"/>
      <c r="K107" s="142"/>
      <c r="L107" s="142"/>
      <c r="M107" s="143"/>
      <c r="N107" s="117"/>
      <c r="O107" s="142"/>
      <c r="P107" s="143"/>
      <c r="Q107" s="166" t="s">
        <v>152</v>
      </c>
      <c r="R107" s="167"/>
      <c r="S107" s="166" t="s">
        <v>153</v>
      </c>
      <c r="T107" s="180"/>
      <c r="U107" s="167"/>
      <c r="V107" s="166" t="s">
        <v>154</v>
      </c>
      <c r="W107" s="180"/>
      <c r="X107" s="180"/>
      <c r="Y107" s="202"/>
    </row>
    <row r="108" spans="1:25" ht="26.1" customHeight="1" x14ac:dyDescent="0.25">
      <c r="A108" s="311">
        <v>23</v>
      </c>
      <c r="B108" s="120"/>
      <c r="C108" s="121"/>
      <c r="D108" s="119">
        <v>1</v>
      </c>
      <c r="E108" s="121"/>
      <c r="F108" s="119">
        <v>1992</v>
      </c>
      <c r="G108" s="121"/>
      <c r="H108" s="301" t="s">
        <v>155</v>
      </c>
      <c r="I108" s="302"/>
      <c r="J108" s="301" t="s">
        <v>156</v>
      </c>
      <c r="K108" s="308"/>
      <c r="L108" s="308"/>
      <c r="M108" s="302"/>
      <c r="N108" s="301" t="s">
        <v>157</v>
      </c>
      <c r="O108" s="308"/>
      <c r="P108" s="302"/>
      <c r="Q108" s="301" t="s">
        <v>158</v>
      </c>
      <c r="R108" s="302"/>
      <c r="S108" s="301" t="s">
        <v>159</v>
      </c>
      <c r="T108" s="308"/>
      <c r="U108" s="302"/>
      <c r="V108" s="301" t="s">
        <v>160</v>
      </c>
      <c r="W108" s="308"/>
      <c r="X108" s="308"/>
      <c r="Y108" s="309"/>
    </row>
    <row r="109" spans="1:25" ht="26.1" customHeight="1" thickBot="1" x14ac:dyDescent="0.3">
      <c r="A109" s="295" t="s">
        <v>161</v>
      </c>
      <c r="B109" s="296"/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7"/>
    </row>
    <row r="110" spans="1:25" ht="26.1" customHeight="1" x14ac:dyDescent="0.25">
      <c r="A110" s="272" t="s">
        <v>162</v>
      </c>
      <c r="B110" s="164"/>
      <c r="C110" s="164"/>
      <c r="D110" s="164"/>
      <c r="E110" s="164"/>
      <c r="F110" s="165"/>
      <c r="G110" s="163" t="s">
        <v>163</v>
      </c>
      <c r="H110" s="165"/>
      <c r="I110" s="163" t="s">
        <v>164</v>
      </c>
      <c r="J110" s="165"/>
      <c r="K110" s="163" t="s">
        <v>165</v>
      </c>
      <c r="L110" s="164"/>
      <c r="M110" s="164"/>
      <c r="N110" s="165"/>
      <c r="O110" s="163" t="s">
        <v>166</v>
      </c>
      <c r="P110" s="164"/>
      <c r="Q110" s="164"/>
      <c r="R110" s="165"/>
      <c r="S110" s="163" t="s">
        <v>167</v>
      </c>
      <c r="T110" s="164"/>
      <c r="U110" s="164"/>
      <c r="V110" s="164"/>
      <c r="W110" s="164"/>
      <c r="X110" s="164"/>
      <c r="Y110" s="273"/>
    </row>
    <row r="111" spans="1:25" ht="26.1" customHeight="1" thickBot="1" x14ac:dyDescent="0.3">
      <c r="A111" s="310" t="s">
        <v>168</v>
      </c>
      <c r="B111" s="208"/>
      <c r="C111" s="208"/>
      <c r="D111" s="208"/>
      <c r="E111" s="208"/>
      <c r="F111" s="207"/>
      <c r="G111" s="206" t="s">
        <v>169</v>
      </c>
      <c r="H111" s="207"/>
      <c r="I111" s="206" t="s">
        <v>169</v>
      </c>
      <c r="J111" s="207"/>
      <c r="K111" s="206" t="s">
        <v>170</v>
      </c>
      <c r="L111" s="208"/>
      <c r="M111" s="208"/>
      <c r="N111" s="207"/>
      <c r="O111" s="206" t="s">
        <v>171</v>
      </c>
      <c r="P111" s="208"/>
      <c r="Q111" s="208"/>
      <c r="R111" s="207"/>
      <c r="S111" s="206" t="s">
        <v>172</v>
      </c>
      <c r="T111" s="208"/>
      <c r="U111" s="208"/>
      <c r="V111" s="208"/>
      <c r="W111" s="208"/>
      <c r="X111" s="208"/>
      <c r="Y111" s="209"/>
    </row>
    <row r="112" spans="1:25" ht="26.1" customHeight="1" thickBot="1" x14ac:dyDescent="0.3">
      <c r="A112" s="269" t="s">
        <v>173</v>
      </c>
      <c r="B112" s="270"/>
      <c r="C112" s="270"/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  <c r="O112" s="270"/>
      <c r="P112" s="270"/>
      <c r="Q112" s="270"/>
      <c r="R112" s="270"/>
      <c r="S112" s="270"/>
      <c r="T112" s="270"/>
      <c r="U112" s="270"/>
      <c r="V112" s="270"/>
      <c r="W112" s="270"/>
      <c r="X112" s="270"/>
      <c r="Y112" s="271"/>
    </row>
    <row r="113" spans="1:25" ht="26.1" customHeight="1" x14ac:dyDescent="0.25">
      <c r="A113" s="272" t="s">
        <v>174</v>
      </c>
      <c r="B113" s="164"/>
      <c r="C113" s="164"/>
      <c r="D113" s="164"/>
      <c r="E113" s="164"/>
      <c r="F113" s="165"/>
      <c r="G113" s="163" t="s">
        <v>175</v>
      </c>
      <c r="H113" s="164"/>
      <c r="I113" s="165"/>
      <c r="J113" s="163" t="s">
        <v>176</v>
      </c>
      <c r="K113" s="164"/>
      <c r="L113" s="165"/>
      <c r="M113" s="163" t="s">
        <v>177</v>
      </c>
      <c r="N113" s="164"/>
      <c r="O113" s="165"/>
      <c r="P113" s="163" t="s">
        <v>178</v>
      </c>
      <c r="Q113" s="164"/>
      <c r="R113" s="164"/>
      <c r="S113" s="165"/>
      <c r="T113" s="163" t="s">
        <v>179</v>
      </c>
      <c r="U113" s="164"/>
      <c r="V113" s="164"/>
      <c r="W113" s="164"/>
      <c r="X113" s="164"/>
      <c r="Y113" s="273"/>
    </row>
    <row r="114" spans="1:25" ht="26.1" customHeight="1" x14ac:dyDescent="0.25">
      <c r="A114" s="305" t="s">
        <v>180</v>
      </c>
      <c r="B114" s="300" t="s">
        <v>181</v>
      </c>
      <c r="C114" s="286"/>
      <c r="D114" s="286"/>
      <c r="E114" s="286"/>
      <c r="F114" s="287"/>
      <c r="G114" s="298" t="s">
        <v>180</v>
      </c>
      <c r="H114" s="300" t="s">
        <v>181</v>
      </c>
      <c r="I114" s="287"/>
      <c r="J114" s="298"/>
      <c r="K114" s="300" t="s">
        <v>181</v>
      </c>
      <c r="L114" s="287"/>
      <c r="M114" s="298"/>
      <c r="N114" s="300" t="s">
        <v>181</v>
      </c>
      <c r="O114" s="287"/>
      <c r="P114" s="298"/>
      <c r="Q114" s="300" t="s">
        <v>181</v>
      </c>
      <c r="R114" s="286"/>
      <c r="S114" s="287"/>
      <c r="T114" s="301"/>
      <c r="U114" s="302"/>
      <c r="V114" s="300" t="s">
        <v>181</v>
      </c>
      <c r="W114" s="286"/>
      <c r="X114" s="286"/>
      <c r="Y114" s="288"/>
    </row>
    <row r="115" spans="1:25" ht="26.1" customHeight="1" x14ac:dyDescent="0.25">
      <c r="A115" s="306"/>
      <c r="B115" s="119">
        <v>0</v>
      </c>
      <c r="C115" s="120"/>
      <c r="D115" s="120"/>
      <c r="E115" s="120"/>
      <c r="F115" s="121"/>
      <c r="G115" s="299"/>
      <c r="H115" s="119">
        <v>0</v>
      </c>
      <c r="I115" s="121"/>
      <c r="J115" s="299"/>
      <c r="K115" s="119">
        <v>8</v>
      </c>
      <c r="L115" s="121"/>
      <c r="M115" s="299"/>
      <c r="N115" s="119" t="s">
        <v>97</v>
      </c>
      <c r="O115" s="121"/>
      <c r="P115" s="299"/>
      <c r="Q115" s="119" t="s">
        <v>97</v>
      </c>
      <c r="R115" s="120"/>
      <c r="S115" s="121"/>
      <c r="T115" s="303"/>
      <c r="U115" s="304"/>
      <c r="V115" s="119" t="s">
        <v>97</v>
      </c>
      <c r="W115" s="120"/>
      <c r="X115" s="120"/>
      <c r="Y115" s="210"/>
    </row>
    <row r="116" spans="1:25" ht="26.1" customHeight="1" x14ac:dyDescent="0.25">
      <c r="A116" s="307" t="s">
        <v>182</v>
      </c>
      <c r="B116" s="179"/>
      <c r="C116" s="179"/>
      <c r="D116" s="179"/>
      <c r="E116" s="179"/>
      <c r="F116" s="179"/>
      <c r="G116" s="179"/>
      <c r="H116" s="169"/>
      <c r="I116" s="38" t="s">
        <v>183</v>
      </c>
      <c r="J116" s="166" t="s">
        <v>184</v>
      </c>
      <c r="K116" s="180"/>
      <c r="L116" s="180"/>
      <c r="M116" s="180"/>
      <c r="N116" s="180"/>
      <c r="O116" s="167"/>
      <c r="P116" s="30">
        <v>1</v>
      </c>
      <c r="Q116" s="115" t="s">
        <v>185</v>
      </c>
      <c r="R116" s="179"/>
      <c r="S116" s="179"/>
      <c r="T116" s="169"/>
      <c r="U116" s="301"/>
      <c r="V116" s="308"/>
      <c r="W116" s="308"/>
      <c r="X116" s="308"/>
      <c r="Y116" s="309"/>
    </row>
    <row r="117" spans="1:25" ht="26.1" customHeight="1" thickBot="1" x14ac:dyDescent="0.3">
      <c r="A117" s="295" t="s">
        <v>186</v>
      </c>
      <c r="B117" s="296"/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7"/>
    </row>
    <row r="118" spans="1:25" ht="26.1" customHeight="1" x14ac:dyDescent="0.25">
      <c r="A118" s="181" t="s">
        <v>187</v>
      </c>
      <c r="B118" s="186"/>
      <c r="C118" s="291" t="s">
        <v>188</v>
      </c>
      <c r="D118" s="291"/>
      <c r="E118" s="291"/>
      <c r="F118" s="291"/>
      <c r="G118" s="291"/>
      <c r="H118" s="292"/>
      <c r="I118" s="185" t="s">
        <v>189</v>
      </c>
      <c r="J118" s="291" t="s">
        <v>190</v>
      </c>
      <c r="K118" s="291"/>
      <c r="L118" s="291"/>
      <c r="M118" s="292"/>
      <c r="N118" s="185" t="s">
        <v>191</v>
      </c>
      <c r="O118" s="186"/>
      <c r="P118" s="291" t="s">
        <v>192</v>
      </c>
      <c r="Q118" s="291"/>
      <c r="R118" s="291"/>
      <c r="S118" s="291"/>
      <c r="T118" s="291"/>
      <c r="U118" s="291"/>
      <c r="V118" s="291"/>
      <c r="W118" s="291"/>
      <c r="X118" s="291"/>
      <c r="Y118" s="294"/>
    </row>
    <row r="119" spans="1:25" ht="26.1" customHeight="1" x14ac:dyDescent="0.25">
      <c r="A119" s="183"/>
      <c r="B119" s="189"/>
      <c r="C119" s="119" t="s">
        <v>193</v>
      </c>
      <c r="D119" s="120"/>
      <c r="E119" s="120"/>
      <c r="F119" s="120"/>
      <c r="G119" s="120"/>
      <c r="H119" s="121"/>
      <c r="I119" s="188"/>
      <c r="J119" s="119" t="s">
        <v>194</v>
      </c>
      <c r="K119" s="120"/>
      <c r="L119" s="120"/>
      <c r="M119" s="121"/>
      <c r="N119" s="188"/>
      <c r="O119" s="189"/>
      <c r="P119" s="119" t="s">
        <v>195</v>
      </c>
      <c r="Q119" s="120"/>
      <c r="R119" s="120"/>
      <c r="S119" s="120"/>
      <c r="T119" s="120"/>
      <c r="U119" s="120"/>
      <c r="V119" s="120"/>
      <c r="W119" s="120"/>
      <c r="X119" s="120"/>
      <c r="Y119" s="210"/>
    </row>
    <row r="120" spans="1:25" ht="26.1" customHeight="1" x14ac:dyDescent="0.25">
      <c r="A120" s="183"/>
      <c r="B120" s="189"/>
      <c r="C120" s="286" t="s">
        <v>196</v>
      </c>
      <c r="D120" s="286"/>
      <c r="E120" s="286"/>
      <c r="F120" s="286"/>
      <c r="G120" s="286"/>
      <c r="H120" s="287"/>
      <c r="I120" s="188"/>
      <c r="J120" s="286" t="s">
        <v>197</v>
      </c>
      <c r="K120" s="286"/>
      <c r="L120" s="286"/>
      <c r="M120" s="287"/>
      <c r="N120" s="188"/>
      <c r="O120" s="189"/>
      <c r="P120" s="286" t="s">
        <v>198</v>
      </c>
      <c r="Q120" s="286"/>
      <c r="R120" s="286"/>
      <c r="S120" s="286"/>
      <c r="T120" s="286"/>
      <c r="U120" s="286"/>
      <c r="V120" s="286"/>
      <c r="W120" s="286"/>
      <c r="X120" s="286"/>
      <c r="Y120" s="288"/>
    </row>
    <row r="121" spans="1:25" ht="26.1" customHeight="1" x14ac:dyDescent="0.25">
      <c r="A121" s="183"/>
      <c r="B121" s="189"/>
      <c r="C121" s="119" t="s">
        <v>199</v>
      </c>
      <c r="D121" s="120"/>
      <c r="E121" s="120"/>
      <c r="F121" s="120"/>
      <c r="G121" s="120"/>
      <c r="H121" s="121"/>
      <c r="I121" s="188"/>
      <c r="J121" s="119" t="s">
        <v>200</v>
      </c>
      <c r="K121" s="120"/>
      <c r="L121" s="120"/>
      <c r="M121" s="121"/>
      <c r="N121" s="188"/>
      <c r="O121" s="189"/>
      <c r="P121" s="119" t="s">
        <v>63</v>
      </c>
      <c r="Q121" s="120"/>
      <c r="R121" s="120"/>
      <c r="S121" s="120"/>
      <c r="T121" s="120"/>
      <c r="U121" s="120"/>
      <c r="V121" s="120"/>
      <c r="W121" s="120"/>
      <c r="X121" s="120"/>
      <c r="Y121" s="210"/>
    </row>
    <row r="122" spans="1:25" ht="26.1" customHeight="1" x14ac:dyDescent="0.25">
      <c r="A122" s="183"/>
      <c r="B122" s="189"/>
      <c r="C122" s="286" t="s">
        <v>201</v>
      </c>
      <c r="D122" s="286"/>
      <c r="E122" s="286"/>
      <c r="F122" s="286"/>
      <c r="G122" s="286"/>
      <c r="H122" s="287"/>
      <c r="I122" s="188"/>
      <c r="J122" s="286" t="s">
        <v>202</v>
      </c>
      <c r="K122" s="286"/>
      <c r="L122" s="286"/>
      <c r="M122" s="287"/>
      <c r="N122" s="188"/>
      <c r="O122" s="189"/>
      <c r="P122" s="286" t="s">
        <v>203</v>
      </c>
      <c r="Q122" s="286"/>
      <c r="R122" s="286"/>
      <c r="S122" s="286"/>
      <c r="T122" s="286"/>
      <c r="U122" s="286"/>
      <c r="V122" s="286"/>
      <c r="W122" s="286"/>
      <c r="X122" s="286"/>
      <c r="Y122" s="288"/>
    </row>
    <row r="123" spans="1:25" ht="26.1" customHeight="1" thickBot="1" x14ac:dyDescent="0.3">
      <c r="A123" s="289"/>
      <c r="B123" s="290"/>
      <c r="C123" s="206" t="s">
        <v>204</v>
      </c>
      <c r="D123" s="208"/>
      <c r="E123" s="208"/>
      <c r="F123" s="208"/>
      <c r="G123" s="208"/>
      <c r="H123" s="207"/>
      <c r="I123" s="293"/>
      <c r="J123" s="206" t="s">
        <v>205</v>
      </c>
      <c r="K123" s="208"/>
      <c r="L123" s="208"/>
      <c r="M123" s="207"/>
      <c r="N123" s="293"/>
      <c r="O123" s="290"/>
      <c r="P123" s="206" t="s">
        <v>206</v>
      </c>
      <c r="Q123" s="208"/>
      <c r="R123" s="208"/>
      <c r="S123" s="208"/>
      <c r="T123" s="208"/>
      <c r="U123" s="208"/>
      <c r="V123" s="208"/>
      <c r="W123" s="208"/>
      <c r="X123" s="208"/>
      <c r="Y123" s="209"/>
    </row>
    <row r="124" spans="1:25" ht="26.1" customHeight="1" thickBot="1" x14ac:dyDescent="0.3">
      <c r="A124" s="269" t="s">
        <v>207</v>
      </c>
      <c r="B124" s="270"/>
      <c r="C124" s="270"/>
      <c r="D124" s="270"/>
      <c r="E124" s="270"/>
      <c r="F124" s="270"/>
      <c r="G124" s="270"/>
      <c r="H124" s="270"/>
      <c r="I124" s="270"/>
      <c r="J124" s="270"/>
      <c r="K124" s="270"/>
      <c r="L124" s="270"/>
      <c r="M124" s="270"/>
      <c r="N124" s="270"/>
      <c r="O124" s="270"/>
      <c r="P124" s="270"/>
      <c r="Q124" s="270"/>
      <c r="R124" s="270"/>
      <c r="S124" s="270"/>
      <c r="T124" s="270"/>
      <c r="U124" s="270"/>
      <c r="V124" s="270"/>
      <c r="W124" s="270"/>
      <c r="X124" s="270"/>
      <c r="Y124" s="271"/>
    </row>
    <row r="125" spans="1:25" ht="26.1" customHeight="1" x14ac:dyDescent="0.25">
      <c r="A125" s="181" t="s">
        <v>208</v>
      </c>
      <c r="B125" s="186"/>
      <c r="C125" s="291" t="s">
        <v>209</v>
      </c>
      <c r="D125" s="291"/>
      <c r="E125" s="291"/>
      <c r="F125" s="291"/>
      <c r="G125" s="291"/>
      <c r="H125" s="292"/>
      <c r="I125" s="185" t="s">
        <v>210</v>
      </c>
      <c r="J125" s="291" t="s">
        <v>211</v>
      </c>
      <c r="K125" s="291"/>
      <c r="L125" s="291"/>
      <c r="M125" s="292"/>
      <c r="N125" s="185" t="s">
        <v>212</v>
      </c>
      <c r="O125" s="186"/>
      <c r="P125" s="291" t="s">
        <v>213</v>
      </c>
      <c r="Q125" s="291"/>
      <c r="R125" s="291"/>
      <c r="S125" s="291"/>
      <c r="T125" s="291"/>
      <c r="U125" s="291"/>
      <c r="V125" s="291"/>
      <c r="W125" s="291"/>
      <c r="X125" s="291"/>
      <c r="Y125" s="294"/>
    </row>
    <row r="126" spans="1:25" ht="26.1" customHeight="1" x14ac:dyDescent="0.25">
      <c r="A126" s="183"/>
      <c r="B126" s="189"/>
      <c r="C126" s="119" t="s">
        <v>214</v>
      </c>
      <c r="D126" s="120"/>
      <c r="E126" s="120"/>
      <c r="F126" s="120"/>
      <c r="G126" s="120"/>
      <c r="H126" s="121"/>
      <c r="I126" s="188"/>
      <c r="J126" s="119" t="s">
        <v>215</v>
      </c>
      <c r="K126" s="120"/>
      <c r="L126" s="120"/>
      <c r="M126" s="121"/>
      <c r="N126" s="188"/>
      <c r="O126" s="189"/>
      <c r="P126" s="119" t="s">
        <v>216</v>
      </c>
      <c r="Q126" s="120"/>
      <c r="R126" s="120"/>
      <c r="S126" s="120"/>
      <c r="T126" s="120"/>
      <c r="U126" s="120"/>
      <c r="V126" s="120"/>
      <c r="W126" s="120"/>
      <c r="X126" s="120"/>
      <c r="Y126" s="210"/>
    </row>
    <row r="127" spans="1:25" ht="26.1" customHeight="1" x14ac:dyDescent="0.25">
      <c r="A127" s="183"/>
      <c r="B127" s="189"/>
      <c r="C127" s="286" t="s">
        <v>217</v>
      </c>
      <c r="D127" s="286"/>
      <c r="E127" s="286"/>
      <c r="F127" s="286"/>
      <c r="G127" s="286"/>
      <c r="H127" s="287"/>
      <c r="I127" s="188"/>
      <c r="J127" s="286" t="s">
        <v>218</v>
      </c>
      <c r="K127" s="286"/>
      <c r="L127" s="286"/>
      <c r="M127" s="287"/>
      <c r="N127" s="188"/>
      <c r="O127" s="189"/>
      <c r="P127" s="286" t="s">
        <v>219</v>
      </c>
      <c r="Q127" s="286"/>
      <c r="R127" s="286"/>
      <c r="S127" s="286"/>
      <c r="T127" s="286"/>
      <c r="U127" s="286"/>
      <c r="V127" s="286"/>
      <c r="W127" s="286"/>
      <c r="X127" s="286"/>
      <c r="Y127" s="288"/>
    </row>
    <row r="128" spans="1:25" ht="26.1" customHeight="1" x14ac:dyDescent="0.25">
      <c r="A128" s="183"/>
      <c r="B128" s="189"/>
      <c r="C128" s="119" t="s">
        <v>220</v>
      </c>
      <c r="D128" s="120"/>
      <c r="E128" s="120"/>
      <c r="F128" s="120"/>
      <c r="G128" s="120"/>
      <c r="H128" s="121"/>
      <c r="I128" s="188"/>
      <c r="J128" s="119" t="s">
        <v>221</v>
      </c>
      <c r="K128" s="120"/>
      <c r="L128" s="120"/>
      <c r="M128" s="121"/>
      <c r="N128" s="188"/>
      <c r="O128" s="189"/>
      <c r="P128" s="119" t="s">
        <v>122</v>
      </c>
      <c r="Q128" s="120"/>
      <c r="R128" s="120"/>
      <c r="S128" s="120"/>
      <c r="T128" s="120"/>
      <c r="U128" s="120"/>
      <c r="V128" s="120"/>
      <c r="W128" s="120"/>
      <c r="X128" s="120"/>
      <c r="Y128" s="210"/>
    </row>
    <row r="129" spans="1:25" ht="26.1" customHeight="1" x14ac:dyDescent="0.25">
      <c r="A129" s="183"/>
      <c r="B129" s="189"/>
      <c r="C129" s="286" t="s">
        <v>222</v>
      </c>
      <c r="D129" s="286"/>
      <c r="E129" s="286"/>
      <c r="F129" s="286"/>
      <c r="G129" s="286"/>
      <c r="H129" s="287"/>
      <c r="I129" s="188"/>
      <c r="J129" s="286" t="s">
        <v>223</v>
      </c>
      <c r="K129" s="286"/>
      <c r="L129" s="286"/>
      <c r="M129" s="287"/>
      <c r="N129" s="188"/>
      <c r="O129" s="189"/>
      <c r="P129" s="286" t="s">
        <v>224</v>
      </c>
      <c r="Q129" s="286"/>
      <c r="R129" s="286"/>
      <c r="S129" s="286"/>
      <c r="T129" s="286"/>
      <c r="U129" s="286"/>
      <c r="V129" s="286"/>
      <c r="W129" s="286"/>
      <c r="X129" s="286"/>
      <c r="Y129" s="288"/>
    </row>
    <row r="130" spans="1:25" ht="26.1" customHeight="1" thickBot="1" x14ac:dyDescent="0.3">
      <c r="A130" s="289"/>
      <c r="B130" s="290"/>
      <c r="C130" s="206" t="s">
        <v>225</v>
      </c>
      <c r="D130" s="208"/>
      <c r="E130" s="208"/>
      <c r="F130" s="208"/>
      <c r="G130" s="208"/>
      <c r="H130" s="207"/>
      <c r="I130" s="293"/>
      <c r="J130" s="206" t="s">
        <v>226</v>
      </c>
      <c r="K130" s="208"/>
      <c r="L130" s="208"/>
      <c r="M130" s="207"/>
      <c r="N130" s="293"/>
      <c r="O130" s="290"/>
      <c r="P130" s="206" t="s">
        <v>122</v>
      </c>
      <c r="Q130" s="208"/>
      <c r="R130" s="208"/>
      <c r="S130" s="208"/>
      <c r="T130" s="208"/>
      <c r="U130" s="208"/>
      <c r="V130" s="208"/>
      <c r="W130" s="208"/>
      <c r="X130" s="208"/>
      <c r="Y130" s="209"/>
    </row>
    <row r="131" spans="1:25" ht="26.1" customHeight="1" thickBot="1" x14ac:dyDescent="0.3">
      <c r="A131" s="269" t="s">
        <v>227</v>
      </c>
      <c r="B131" s="270"/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  <c r="O131" s="270"/>
      <c r="P131" s="270"/>
      <c r="Q131" s="270"/>
      <c r="R131" s="270"/>
      <c r="S131" s="270"/>
      <c r="T131" s="270"/>
      <c r="U131" s="270"/>
      <c r="V131" s="270"/>
      <c r="W131" s="270"/>
      <c r="X131" s="270"/>
      <c r="Y131" s="271"/>
    </row>
    <row r="132" spans="1:25" ht="26.1" customHeight="1" x14ac:dyDescent="0.25">
      <c r="A132" s="272" t="s">
        <v>228</v>
      </c>
      <c r="B132" s="164"/>
      <c r="C132" s="164"/>
      <c r="D132" s="164"/>
      <c r="E132" s="164"/>
      <c r="F132" s="164"/>
      <c r="G132" s="165"/>
      <c r="H132" s="163" t="s">
        <v>229</v>
      </c>
      <c r="I132" s="164"/>
      <c r="J132" s="165"/>
      <c r="K132" s="163" t="s">
        <v>230</v>
      </c>
      <c r="L132" s="164"/>
      <c r="M132" s="164"/>
      <c r="N132" s="165"/>
      <c r="O132" s="163" t="s">
        <v>231</v>
      </c>
      <c r="P132" s="164"/>
      <c r="Q132" s="164"/>
      <c r="R132" s="165"/>
      <c r="S132" s="163" t="s">
        <v>232</v>
      </c>
      <c r="T132" s="164"/>
      <c r="U132" s="164"/>
      <c r="V132" s="164"/>
      <c r="W132" s="164"/>
      <c r="X132" s="164"/>
      <c r="Y132" s="273"/>
    </row>
    <row r="133" spans="1:25" ht="26.1" customHeight="1" thickBot="1" x14ac:dyDescent="0.3">
      <c r="A133" s="264" t="s">
        <v>233</v>
      </c>
      <c r="B133" s="265"/>
      <c r="C133" s="265"/>
      <c r="D133" s="265"/>
      <c r="E133" s="265"/>
      <c r="F133" s="265"/>
      <c r="G133" s="266"/>
      <c r="H133" s="267" t="s">
        <v>183</v>
      </c>
      <c r="I133" s="265"/>
      <c r="J133" s="266"/>
      <c r="K133" s="267" t="s">
        <v>233</v>
      </c>
      <c r="L133" s="265"/>
      <c r="M133" s="265"/>
      <c r="N133" s="266"/>
      <c r="O133" s="267" t="s">
        <v>234</v>
      </c>
      <c r="P133" s="265"/>
      <c r="Q133" s="265"/>
      <c r="R133" s="266"/>
      <c r="S133" s="267" t="s">
        <v>183</v>
      </c>
      <c r="T133" s="265"/>
      <c r="U133" s="265"/>
      <c r="V133" s="265"/>
      <c r="W133" s="265"/>
      <c r="X133" s="265"/>
      <c r="Y133" s="268"/>
    </row>
    <row r="134" spans="1:25" ht="26.1" customHeight="1" thickBot="1" x14ac:dyDescent="0.3">
      <c r="A134" s="258" t="s">
        <v>235</v>
      </c>
      <c r="B134" s="259"/>
      <c r="C134" s="259"/>
      <c r="D134" s="259"/>
      <c r="E134" s="259"/>
      <c r="F134" s="259"/>
      <c r="G134" s="259"/>
      <c r="H134" s="259"/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59"/>
      <c r="W134" s="259"/>
      <c r="X134" s="259"/>
      <c r="Y134" s="260"/>
    </row>
    <row r="135" spans="1:25" s="97" customFormat="1" ht="26.1" customHeight="1" x14ac:dyDescent="0.25">
      <c r="A135" s="253" t="s">
        <v>236</v>
      </c>
      <c r="B135" s="254"/>
      <c r="C135" s="254"/>
      <c r="D135" s="254"/>
      <c r="E135" s="254"/>
      <c r="F135" s="254"/>
      <c r="G135" s="254"/>
      <c r="H135" s="255"/>
      <c r="I135" s="96" t="s">
        <v>106</v>
      </c>
      <c r="J135" s="256" t="s">
        <v>236</v>
      </c>
      <c r="K135" s="254"/>
      <c r="L135" s="254"/>
      <c r="M135" s="254"/>
      <c r="N135" s="255"/>
      <c r="O135" s="96" t="s">
        <v>106</v>
      </c>
      <c r="P135" s="256" t="s">
        <v>236</v>
      </c>
      <c r="Q135" s="254"/>
      <c r="R135" s="254"/>
      <c r="S135" s="254"/>
      <c r="T135" s="254"/>
      <c r="U135" s="254"/>
      <c r="V135" s="255"/>
      <c r="W135" s="256" t="s">
        <v>106</v>
      </c>
      <c r="X135" s="254"/>
      <c r="Y135" s="257"/>
    </row>
    <row r="136" spans="1:25" s="97" customFormat="1" ht="26.1" customHeight="1" x14ac:dyDescent="0.25">
      <c r="A136" s="241" t="s">
        <v>237</v>
      </c>
      <c r="B136" s="242"/>
      <c r="C136" s="242"/>
      <c r="D136" s="242"/>
      <c r="E136" s="242"/>
      <c r="F136" s="242"/>
      <c r="G136" s="242"/>
      <c r="H136" s="243"/>
      <c r="I136" s="98">
        <v>0</v>
      </c>
      <c r="J136" s="244" t="s">
        <v>238</v>
      </c>
      <c r="K136" s="245"/>
      <c r="L136" s="245"/>
      <c r="M136" s="245"/>
      <c r="N136" s="246"/>
      <c r="O136" s="100">
        <v>1</v>
      </c>
      <c r="P136" s="247" t="s">
        <v>239</v>
      </c>
      <c r="Q136" s="248"/>
      <c r="R136" s="248"/>
      <c r="S136" s="248"/>
      <c r="T136" s="248"/>
      <c r="U136" s="248"/>
      <c r="V136" s="249"/>
      <c r="W136" s="250">
        <v>3</v>
      </c>
      <c r="X136" s="251"/>
      <c r="Y136" s="252"/>
    </row>
    <row r="137" spans="1:25" s="97" customFormat="1" ht="26.1" customHeight="1" x14ac:dyDescent="0.25">
      <c r="A137" s="241" t="s">
        <v>240</v>
      </c>
      <c r="B137" s="242"/>
      <c r="C137" s="242"/>
      <c r="D137" s="242"/>
      <c r="E137" s="242"/>
      <c r="F137" s="242"/>
      <c r="G137" s="242"/>
      <c r="H137" s="243"/>
      <c r="I137" s="98">
        <v>1</v>
      </c>
      <c r="J137" s="244" t="s">
        <v>241</v>
      </c>
      <c r="K137" s="245"/>
      <c r="L137" s="245"/>
      <c r="M137" s="245"/>
      <c r="N137" s="246"/>
      <c r="O137" s="100">
        <v>3</v>
      </c>
      <c r="P137" s="247" t="s">
        <v>242</v>
      </c>
      <c r="Q137" s="248"/>
      <c r="R137" s="248"/>
      <c r="S137" s="248"/>
      <c r="T137" s="248"/>
      <c r="U137" s="248"/>
      <c r="V137" s="249"/>
      <c r="W137" s="250">
        <v>0</v>
      </c>
      <c r="X137" s="251"/>
      <c r="Y137" s="252"/>
    </row>
    <row r="138" spans="1:25" s="97" customFormat="1" ht="26.1" customHeight="1" x14ac:dyDescent="0.25">
      <c r="A138" s="241" t="s">
        <v>243</v>
      </c>
      <c r="B138" s="242"/>
      <c r="C138" s="242"/>
      <c r="D138" s="242"/>
      <c r="E138" s="242"/>
      <c r="F138" s="242"/>
      <c r="G138" s="242"/>
      <c r="H138" s="243"/>
      <c r="I138" s="98">
        <v>0</v>
      </c>
      <c r="J138" s="244" t="s">
        <v>244</v>
      </c>
      <c r="K138" s="245"/>
      <c r="L138" s="245"/>
      <c r="M138" s="245"/>
      <c r="N138" s="246"/>
      <c r="O138" s="100">
        <v>0</v>
      </c>
      <c r="P138" s="247" t="s">
        <v>245</v>
      </c>
      <c r="Q138" s="248"/>
      <c r="R138" s="248"/>
      <c r="S138" s="248"/>
      <c r="T138" s="248"/>
      <c r="U138" s="248"/>
      <c r="V138" s="249"/>
      <c r="W138" s="250">
        <v>583</v>
      </c>
      <c r="X138" s="251"/>
      <c r="Y138" s="252"/>
    </row>
    <row r="139" spans="1:25" s="97" customFormat="1" ht="26.1" customHeight="1" x14ac:dyDescent="0.25">
      <c r="A139" s="241" t="s">
        <v>246</v>
      </c>
      <c r="B139" s="242"/>
      <c r="C139" s="242"/>
      <c r="D139" s="242"/>
      <c r="E139" s="242"/>
      <c r="F139" s="242"/>
      <c r="G139" s="242"/>
      <c r="H139" s="243"/>
      <c r="I139" s="98">
        <v>0</v>
      </c>
      <c r="J139" s="244" t="s">
        <v>247</v>
      </c>
      <c r="K139" s="245"/>
      <c r="L139" s="245"/>
      <c r="M139" s="245"/>
      <c r="N139" s="246"/>
      <c r="O139" s="100">
        <v>1</v>
      </c>
      <c r="P139" s="247" t="s">
        <v>248</v>
      </c>
      <c r="Q139" s="248"/>
      <c r="R139" s="248"/>
      <c r="S139" s="248"/>
      <c r="T139" s="248"/>
      <c r="U139" s="248"/>
      <c r="V139" s="249"/>
      <c r="W139" s="250">
        <v>3282</v>
      </c>
      <c r="X139" s="251"/>
      <c r="Y139" s="252"/>
    </row>
    <row r="140" spans="1:25" s="97" customFormat="1" ht="26.1" customHeight="1" x14ac:dyDescent="0.25">
      <c r="A140" s="241" t="s">
        <v>249</v>
      </c>
      <c r="B140" s="242"/>
      <c r="C140" s="242"/>
      <c r="D140" s="242"/>
      <c r="E140" s="242"/>
      <c r="F140" s="242"/>
      <c r="G140" s="242"/>
      <c r="H140" s="243"/>
      <c r="I140" s="98">
        <v>1</v>
      </c>
      <c r="J140" s="244" t="s">
        <v>250</v>
      </c>
      <c r="K140" s="245"/>
      <c r="L140" s="245"/>
      <c r="M140" s="245"/>
      <c r="N140" s="246"/>
      <c r="O140" s="100">
        <v>0</v>
      </c>
      <c r="P140" s="247" t="s">
        <v>251</v>
      </c>
      <c r="Q140" s="248"/>
      <c r="R140" s="248"/>
      <c r="S140" s="248"/>
      <c r="T140" s="248"/>
      <c r="U140" s="248"/>
      <c r="V140" s="249"/>
      <c r="W140" s="250">
        <v>0</v>
      </c>
      <c r="X140" s="251"/>
      <c r="Y140" s="252"/>
    </row>
    <row r="141" spans="1:25" s="97" customFormat="1" ht="26.1" customHeight="1" thickBot="1" x14ac:dyDescent="0.3">
      <c r="A141" s="280" t="s">
        <v>252</v>
      </c>
      <c r="B141" s="281"/>
      <c r="C141" s="281"/>
      <c r="D141" s="282"/>
      <c r="E141" s="282"/>
      <c r="F141" s="282"/>
      <c r="G141" s="282"/>
      <c r="H141" s="282"/>
      <c r="I141" s="282"/>
      <c r="J141" s="282"/>
      <c r="K141" s="282"/>
      <c r="L141" s="282"/>
      <c r="M141" s="282"/>
      <c r="N141" s="282"/>
      <c r="O141" s="282"/>
      <c r="P141" s="282"/>
      <c r="Q141" s="282"/>
      <c r="R141" s="282"/>
      <c r="S141" s="282"/>
      <c r="T141" s="282"/>
      <c r="U141" s="282"/>
      <c r="V141" s="282"/>
      <c r="W141" s="282"/>
      <c r="X141" s="282"/>
      <c r="Y141" s="283"/>
    </row>
    <row r="142" spans="1:25" ht="26.1" customHeight="1" thickBot="1" x14ac:dyDescent="0.3">
      <c r="A142" s="133" t="s">
        <v>253</v>
      </c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9"/>
    </row>
    <row r="143" spans="1:25" ht="31.5" customHeight="1" x14ac:dyDescent="0.25">
      <c r="A143" s="104" t="s">
        <v>254</v>
      </c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6"/>
    </row>
    <row r="144" spans="1:25" ht="26.1" customHeight="1" x14ac:dyDescent="0.25">
      <c r="A144" s="77"/>
      <c r="B144" s="11"/>
      <c r="C144" s="11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78"/>
    </row>
    <row r="145" spans="1:25" ht="26.1" customHeight="1" x14ac:dyDescent="0.25">
      <c r="A145" s="77"/>
      <c r="B145" s="11"/>
      <c r="C145" s="11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78"/>
    </row>
    <row r="146" spans="1:25" ht="26.1" customHeight="1" x14ac:dyDescent="0.25">
      <c r="A146" s="77"/>
      <c r="B146" s="11"/>
      <c r="C146" s="11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78"/>
    </row>
    <row r="147" spans="1:25" ht="26.1" customHeight="1" x14ac:dyDescent="0.25">
      <c r="A147" s="77"/>
      <c r="B147" s="11"/>
      <c r="C147" s="11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78"/>
    </row>
    <row r="148" spans="1:25" ht="26.1" customHeight="1" x14ac:dyDescent="0.25">
      <c r="A148" s="77"/>
      <c r="B148" s="11"/>
      <c r="C148" s="11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78"/>
    </row>
    <row r="149" spans="1:25" ht="26.1" customHeight="1" x14ac:dyDescent="0.25">
      <c r="A149" s="77"/>
      <c r="B149" s="11"/>
      <c r="C149" s="11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78"/>
    </row>
    <row r="150" spans="1:25" ht="26.1" customHeight="1" x14ac:dyDescent="0.25">
      <c r="A150" s="77"/>
      <c r="B150" s="11"/>
      <c r="C150" s="11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78"/>
    </row>
    <row r="151" spans="1:25" ht="26.1" customHeight="1" x14ac:dyDescent="0.25">
      <c r="A151" s="77"/>
      <c r="B151" s="11"/>
      <c r="C151" s="11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78"/>
    </row>
    <row r="152" spans="1:25" ht="26.1" customHeight="1" x14ac:dyDescent="0.25">
      <c r="A152" s="77"/>
      <c r="B152" s="11"/>
      <c r="C152" s="11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78"/>
    </row>
    <row r="153" spans="1:25" ht="26.1" customHeight="1" x14ac:dyDescent="0.25">
      <c r="A153" s="77"/>
      <c r="B153" s="11"/>
      <c r="C153" s="11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78"/>
    </row>
    <row r="154" spans="1:25" ht="26.1" customHeight="1" x14ac:dyDescent="0.25">
      <c r="A154" s="77"/>
      <c r="B154" s="11"/>
      <c r="C154" s="11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78"/>
    </row>
    <row r="155" spans="1:25" ht="26.1" customHeight="1" x14ac:dyDescent="0.25">
      <c r="A155" s="77"/>
      <c r="B155" s="11"/>
      <c r="C155" s="11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78"/>
    </row>
    <row r="156" spans="1:25" ht="26.1" customHeight="1" x14ac:dyDescent="0.25">
      <c r="A156" s="77"/>
      <c r="B156" s="11"/>
      <c r="C156" s="11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78"/>
    </row>
    <row r="157" spans="1:25" ht="26.1" customHeight="1" x14ac:dyDescent="0.25">
      <c r="A157" s="77"/>
      <c r="B157" s="11"/>
      <c r="C157" s="11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78"/>
    </row>
    <row r="158" spans="1:25" ht="26.1" customHeight="1" x14ac:dyDescent="0.25">
      <c r="A158" s="77"/>
      <c r="B158" s="11"/>
      <c r="C158" s="11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78"/>
    </row>
    <row r="159" spans="1:25" ht="26.1" customHeight="1" x14ac:dyDescent="0.25">
      <c r="A159" s="77"/>
      <c r="B159" s="11"/>
      <c r="C159" s="11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78"/>
    </row>
    <row r="160" spans="1:25" ht="26.1" customHeight="1" x14ac:dyDescent="0.25">
      <c r="A160" s="77"/>
      <c r="B160" s="11"/>
      <c r="C160" s="11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78"/>
    </row>
    <row r="161" spans="1:25" ht="26.1" customHeight="1" x14ac:dyDescent="0.25">
      <c r="A161" s="77"/>
      <c r="B161" s="11"/>
      <c r="C161" s="11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78"/>
    </row>
    <row r="162" spans="1:25" ht="26.1" customHeight="1" x14ac:dyDescent="0.25">
      <c r="A162" s="77"/>
      <c r="B162" s="11"/>
      <c r="C162" s="11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78"/>
    </row>
    <row r="163" spans="1:25" ht="26.1" customHeight="1" x14ac:dyDescent="0.25">
      <c r="A163" s="77"/>
      <c r="B163" s="11"/>
      <c r="C163" s="11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78"/>
    </row>
    <row r="164" spans="1:25" ht="26.1" customHeight="1" x14ac:dyDescent="0.25">
      <c r="A164" s="77"/>
      <c r="B164" s="11"/>
      <c r="C164" s="11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78"/>
    </row>
    <row r="165" spans="1:25" ht="26.1" customHeight="1" x14ac:dyDescent="0.25">
      <c r="A165" s="77"/>
      <c r="B165" s="11"/>
      <c r="C165" s="11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78"/>
    </row>
    <row r="166" spans="1:25" ht="26.1" customHeight="1" x14ac:dyDescent="0.25">
      <c r="A166" s="77"/>
      <c r="B166" s="11"/>
      <c r="C166" s="11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78"/>
    </row>
    <row r="167" spans="1:25" ht="26.1" customHeight="1" x14ac:dyDescent="0.25">
      <c r="A167" s="77"/>
      <c r="B167" s="11"/>
      <c r="C167" s="11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78"/>
    </row>
    <row r="168" spans="1:25" ht="26.1" customHeight="1" x14ac:dyDescent="0.25">
      <c r="A168" s="77"/>
      <c r="B168" s="11"/>
      <c r="C168" s="11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78"/>
    </row>
    <row r="169" spans="1:25" ht="26.1" customHeight="1" thickBot="1" x14ac:dyDescent="0.3">
      <c r="A169" s="77"/>
      <c r="B169" s="11"/>
      <c r="C169" s="11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78"/>
    </row>
    <row r="170" spans="1:25" ht="26.1" customHeight="1" thickBot="1" x14ac:dyDescent="0.3">
      <c r="A170" s="133" t="s">
        <v>255</v>
      </c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9"/>
    </row>
    <row r="171" spans="1:25" ht="26.1" customHeight="1" x14ac:dyDescent="0.25">
      <c r="A171" s="237" t="s">
        <v>256</v>
      </c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5"/>
    </row>
    <row r="172" spans="1:25" ht="26.1" customHeight="1" thickBot="1" x14ac:dyDescent="0.3">
      <c r="A172" s="274" t="s">
        <v>257</v>
      </c>
      <c r="B172" s="275"/>
      <c r="C172" s="275"/>
      <c r="D172" s="275"/>
      <c r="E172" s="275"/>
      <c r="F172" s="275"/>
      <c r="G172" s="276"/>
      <c r="H172" s="206" t="s">
        <v>258</v>
      </c>
      <c r="I172" s="208"/>
      <c r="J172" s="208"/>
      <c r="K172" s="207"/>
      <c r="L172" s="277" t="s">
        <v>259</v>
      </c>
      <c r="M172" s="278"/>
      <c r="N172" s="278"/>
      <c r="O172" s="279"/>
      <c r="P172" s="206" t="s">
        <v>260</v>
      </c>
      <c r="Q172" s="208"/>
      <c r="R172" s="208"/>
      <c r="S172" s="208"/>
      <c r="T172" s="208"/>
      <c r="U172" s="208"/>
      <c r="V172" s="208"/>
      <c r="W172" s="208"/>
      <c r="X172" s="208"/>
      <c r="Y172" s="209"/>
    </row>
    <row r="173" spans="1:25" ht="26.1" customHeight="1" thickBot="1" x14ac:dyDescent="0.3">
      <c r="A173" s="133" t="s">
        <v>261</v>
      </c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9"/>
    </row>
    <row r="174" spans="1:25" ht="26.1" customHeight="1" thickBot="1" x14ac:dyDescent="0.3">
      <c r="A174" s="258" t="s">
        <v>262</v>
      </c>
      <c r="B174" s="259"/>
      <c r="C174" s="259"/>
      <c r="D174" s="259"/>
      <c r="E174" s="259"/>
      <c r="F174" s="260"/>
      <c r="G174" s="258" t="s">
        <v>263</v>
      </c>
      <c r="H174" s="260"/>
      <c r="I174" s="261" t="s">
        <v>264</v>
      </c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3"/>
    </row>
    <row r="175" spans="1:25" ht="26.1" customHeight="1" thickBot="1" x14ac:dyDescent="0.3">
      <c r="A175" s="237" t="s">
        <v>265</v>
      </c>
      <c r="B175" s="238"/>
      <c r="C175" s="46" t="s">
        <v>266</v>
      </c>
      <c r="D175" s="46" t="s">
        <v>267</v>
      </c>
      <c r="E175" s="234" t="s">
        <v>268</v>
      </c>
      <c r="F175" s="235"/>
      <c r="G175" s="159">
        <v>0</v>
      </c>
      <c r="H175" s="160"/>
      <c r="I175" s="184" t="s">
        <v>269</v>
      </c>
      <c r="J175" s="69" t="s">
        <v>270</v>
      </c>
      <c r="K175" s="69" t="s">
        <v>271</v>
      </c>
      <c r="L175" s="69" t="s">
        <v>272</v>
      </c>
      <c r="M175" s="69" t="s">
        <v>273</v>
      </c>
      <c r="N175" s="69" t="s">
        <v>274</v>
      </c>
      <c r="O175" s="69" t="s">
        <v>275</v>
      </c>
      <c r="P175" s="117" t="s">
        <v>276</v>
      </c>
      <c r="Q175" s="143"/>
      <c r="R175" s="117" t="s">
        <v>277</v>
      </c>
      <c r="S175" s="143"/>
      <c r="T175" s="117" t="s">
        <v>278</v>
      </c>
      <c r="U175" s="143"/>
      <c r="V175" s="117" t="s">
        <v>279</v>
      </c>
      <c r="W175" s="143"/>
      <c r="X175" s="117" t="s">
        <v>280</v>
      </c>
      <c r="Y175" s="118"/>
    </row>
    <row r="176" spans="1:25" ht="28.5" customHeight="1" thickBot="1" x14ac:dyDescent="0.3">
      <c r="A176" s="232" t="s">
        <v>281</v>
      </c>
      <c r="B176" s="233"/>
      <c r="C176" s="46" t="s">
        <v>266</v>
      </c>
      <c r="D176" s="46" t="s">
        <v>267</v>
      </c>
      <c r="E176" s="234" t="s">
        <v>268</v>
      </c>
      <c r="F176" s="235"/>
      <c r="G176" s="157"/>
      <c r="H176" s="158"/>
      <c r="I176" s="143"/>
      <c r="J176" s="60">
        <v>0</v>
      </c>
      <c r="K176" s="60" t="s">
        <v>282</v>
      </c>
      <c r="L176" s="60" t="s">
        <v>282</v>
      </c>
      <c r="M176" s="60" t="s">
        <v>282</v>
      </c>
      <c r="N176" s="60" t="s">
        <v>282</v>
      </c>
      <c r="O176" s="60" t="s">
        <v>282</v>
      </c>
      <c r="P176" s="60" t="s">
        <v>282</v>
      </c>
      <c r="Q176" s="60" t="s">
        <v>282</v>
      </c>
      <c r="R176" s="60" t="s">
        <v>282</v>
      </c>
      <c r="S176" s="60" t="s">
        <v>282</v>
      </c>
      <c r="T176" s="60" t="s">
        <v>282</v>
      </c>
      <c r="U176" s="60" t="s">
        <v>282</v>
      </c>
      <c r="V176" s="60" t="s">
        <v>282</v>
      </c>
      <c r="W176" s="60" t="s">
        <v>282</v>
      </c>
      <c r="X176" s="60" t="s">
        <v>282</v>
      </c>
      <c r="Y176" s="60" t="s">
        <v>282</v>
      </c>
    </row>
    <row r="177" spans="1:25" ht="26.1" customHeight="1" x14ac:dyDescent="0.25">
      <c r="A177" s="237" t="s">
        <v>265</v>
      </c>
      <c r="B177" s="238"/>
      <c r="C177" s="88">
        <v>23</v>
      </c>
      <c r="D177" s="88">
        <v>1</v>
      </c>
      <c r="E177" s="480">
        <v>1998</v>
      </c>
      <c r="F177" s="285"/>
      <c r="G177" s="155">
        <v>583</v>
      </c>
      <c r="H177" s="156"/>
      <c r="I177" s="169" t="s">
        <v>283</v>
      </c>
      <c r="J177" s="63" t="s">
        <v>270</v>
      </c>
      <c r="K177" s="63" t="s">
        <v>271</v>
      </c>
      <c r="L177" s="63" t="s">
        <v>272</v>
      </c>
      <c r="M177" s="63" t="s">
        <v>273</v>
      </c>
      <c r="N177" s="63" t="s">
        <v>274</v>
      </c>
      <c r="O177" s="63" t="s">
        <v>275</v>
      </c>
      <c r="P177" s="166" t="s">
        <v>276</v>
      </c>
      <c r="Q177" s="167"/>
      <c r="R177" s="166" t="s">
        <v>277</v>
      </c>
      <c r="S177" s="167"/>
      <c r="T177" s="166" t="s">
        <v>278</v>
      </c>
      <c r="U177" s="167"/>
      <c r="V177" s="166" t="s">
        <v>279</v>
      </c>
      <c r="W177" s="167"/>
      <c r="X177" s="166" t="s">
        <v>280</v>
      </c>
      <c r="Y177" s="202"/>
    </row>
    <row r="178" spans="1:25" ht="26.1" customHeight="1" thickBot="1" x14ac:dyDescent="0.3">
      <c r="A178" s="232" t="s">
        <v>281</v>
      </c>
      <c r="B178" s="233"/>
      <c r="C178" s="89">
        <v>5</v>
      </c>
      <c r="D178" s="89">
        <v>12</v>
      </c>
      <c r="E178" s="481">
        <v>2024</v>
      </c>
      <c r="F178" s="482"/>
      <c r="G178" s="157"/>
      <c r="H178" s="158"/>
      <c r="I178" s="143"/>
      <c r="J178" s="101">
        <v>3282</v>
      </c>
      <c r="K178" s="60" t="s">
        <v>282</v>
      </c>
      <c r="L178" s="60" t="s">
        <v>282</v>
      </c>
      <c r="M178" s="60" t="s">
        <v>282</v>
      </c>
      <c r="N178" s="60" t="s">
        <v>282</v>
      </c>
      <c r="O178" s="60" t="s">
        <v>282</v>
      </c>
      <c r="P178" s="60" t="s">
        <v>282</v>
      </c>
      <c r="Q178" s="60" t="s">
        <v>282</v>
      </c>
      <c r="R178" s="60" t="s">
        <v>282</v>
      </c>
      <c r="S178" s="60" t="s">
        <v>282</v>
      </c>
      <c r="T178" s="60" t="s">
        <v>282</v>
      </c>
      <c r="U178" s="60" t="s">
        <v>282</v>
      </c>
      <c r="V178" s="60" t="s">
        <v>282</v>
      </c>
      <c r="W178" s="60" t="s">
        <v>282</v>
      </c>
      <c r="X178" s="60" t="s">
        <v>282</v>
      </c>
      <c r="Y178" s="60" t="s">
        <v>282</v>
      </c>
    </row>
    <row r="179" spans="1:25" ht="26.1" customHeight="1" x14ac:dyDescent="0.25">
      <c r="A179" s="237" t="s">
        <v>265</v>
      </c>
      <c r="B179" s="238"/>
      <c r="C179" s="88"/>
      <c r="D179" s="88"/>
      <c r="E179" s="480"/>
      <c r="F179" s="285"/>
      <c r="G179" s="155" t="s">
        <v>282</v>
      </c>
      <c r="H179" s="156"/>
      <c r="I179" s="169" t="s">
        <v>284</v>
      </c>
      <c r="J179" s="63" t="s">
        <v>270</v>
      </c>
      <c r="K179" s="63" t="s">
        <v>271</v>
      </c>
      <c r="L179" s="63" t="s">
        <v>272</v>
      </c>
      <c r="M179" s="63" t="s">
        <v>273</v>
      </c>
      <c r="N179" s="63" t="s">
        <v>274</v>
      </c>
      <c r="O179" s="63" t="s">
        <v>275</v>
      </c>
      <c r="P179" s="166" t="s">
        <v>276</v>
      </c>
      <c r="Q179" s="167"/>
      <c r="R179" s="166" t="s">
        <v>277</v>
      </c>
      <c r="S179" s="167"/>
      <c r="T179" s="166" t="s">
        <v>278</v>
      </c>
      <c r="U179" s="167"/>
      <c r="V179" s="166" t="s">
        <v>279</v>
      </c>
      <c r="W179" s="167"/>
      <c r="X179" s="166" t="s">
        <v>280</v>
      </c>
      <c r="Y179" s="202"/>
    </row>
    <row r="180" spans="1:25" ht="26.1" customHeight="1" thickBot="1" x14ac:dyDescent="0.3">
      <c r="A180" s="232" t="s">
        <v>281</v>
      </c>
      <c r="B180" s="233"/>
      <c r="C180" s="46" t="s">
        <v>266</v>
      </c>
      <c r="D180" s="46" t="s">
        <v>267</v>
      </c>
      <c r="E180" s="234" t="s">
        <v>268</v>
      </c>
      <c r="F180" s="235"/>
      <c r="G180" s="157"/>
      <c r="H180" s="158"/>
      <c r="I180" s="143"/>
      <c r="J180" s="60" t="s">
        <v>282</v>
      </c>
      <c r="K180" s="60" t="s">
        <v>282</v>
      </c>
      <c r="L180" s="60" t="s">
        <v>282</v>
      </c>
      <c r="M180" s="60" t="s">
        <v>282</v>
      </c>
      <c r="N180" s="60" t="s">
        <v>282</v>
      </c>
      <c r="O180" s="60" t="s">
        <v>282</v>
      </c>
      <c r="P180" s="60" t="s">
        <v>282</v>
      </c>
      <c r="Q180" s="60" t="s">
        <v>282</v>
      </c>
      <c r="R180" s="60" t="s">
        <v>282</v>
      </c>
      <c r="S180" s="60" t="s">
        <v>282</v>
      </c>
      <c r="T180" s="60" t="s">
        <v>282</v>
      </c>
      <c r="U180" s="60" t="s">
        <v>282</v>
      </c>
      <c r="V180" s="60" t="s">
        <v>282</v>
      </c>
      <c r="W180" s="60" t="s">
        <v>282</v>
      </c>
      <c r="X180" s="60" t="s">
        <v>282</v>
      </c>
      <c r="Y180" s="60" t="s">
        <v>282</v>
      </c>
    </row>
    <row r="181" spans="1:25" ht="26.1" customHeight="1" x14ac:dyDescent="0.25">
      <c r="A181" s="237" t="s">
        <v>265</v>
      </c>
      <c r="B181" s="238"/>
      <c r="C181" s="45" t="s">
        <v>266</v>
      </c>
      <c r="D181" s="45" t="s">
        <v>267</v>
      </c>
      <c r="E181" s="239" t="s">
        <v>268</v>
      </c>
      <c r="F181" s="240"/>
      <c r="G181" s="155" t="s">
        <v>282</v>
      </c>
      <c r="H181" s="156"/>
      <c r="I181" s="169" t="s">
        <v>285</v>
      </c>
      <c r="J181" s="63" t="s">
        <v>270</v>
      </c>
      <c r="K181" s="63" t="s">
        <v>271</v>
      </c>
      <c r="L181" s="63" t="s">
        <v>272</v>
      </c>
      <c r="M181" s="63" t="s">
        <v>273</v>
      </c>
      <c r="N181" s="63" t="s">
        <v>274</v>
      </c>
      <c r="O181" s="63" t="s">
        <v>275</v>
      </c>
      <c r="P181" s="166" t="s">
        <v>276</v>
      </c>
      <c r="Q181" s="167"/>
      <c r="R181" s="166" t="s">
        <v>277</v>
      </c>
      <c r="S181" s="167"/>
      <c r="T181" s="166" t="s">
        <v>278</v>
      </c>
      <c r="U181" s="167"/>
      <c r="V181" s="166" t="s">
        <v>279</v>
      </c>
      <c r="W181" s="167"/>
      <c r="X181" s="166" t="s">
        <v>280</v>
      </c>
      <c r="Y181" s="202"/>
    </row>
    <row r="182" spans="1:25" ht="26.1" customHeight="1" thickBot="1" x14ac:dyDescent="0.3">
      <c r="A182" s="232" t="s">
        <v>281</v>
      </c>
      <c r="B182" s="233"/>
      <c r="C182" s="46" t="s">
        <v>266</v>
      </c>
      <c r="D182" s="46" t="s">
        <v>267</v>
      </c>
      <c r="E182" s="234" t="s">
        <v>268</v>
      </c>
      <c r="F182" s="235"/>
      <c r="G182" s="230"/>
      <c r="H182" s="231"/>
      <c r="I182" s="236"/>
      <c r="J182" s="60" t="s">
        <v>282</v>
      </c>
      <c r="K182" s="60" t="s">
        <v>282</v>
      </c>
      <c r="L182" s="60" t="s">
        <v>282</v>
      </c>
      <c r="M182" s="60" t="s">
        <v>282</v>
      </c>
      <c r="N182" s="60" t="s">
        <v>282</v>
      </c>
      <c r="O182" s="60" t="s">
        <v>282</v>
      </c>
      <c r="P182" s="60" t="s">
        <v>282</v>
      </c>
      <c r="Q182" s="60" t="s">
        <v>282</v>
      </c>
      <c r="R182" s="60" t="s">
        <v>282</v>
      </c>
      <c r="S182" s="60" t="s">
        <v>282</v>
      </c>
      <c r="T182" s="60" t="s">
        <v>282</v>
      </c>
      <c r="U182" s="60" t="s">
        <v>282</v>
      </c>
      <c r="V182" s="60" t="s">
        <v>282</v>
      </c>
      <c r="W182" s="60" t="s">
        <v>282</v>
      </c>
      <c r="X182" s="60" t="s">
        <v>282</v>
      </c>
      <c r="Y182" s="60" t="s">
        <v>282</v>
      </c>
    </row>
    <row r="183" spans="1:25" ht="26.1" customHeight="1" thickBot="1" x14ac:dyDescent="0.3">
      <c r="A183" s="197" t="s">
        <v>286</v>
      </c>
      <c r="B183" s="19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  <c r="P183" s="198"/>
      <c r="Q183" s="198"/>
      <c r="R183" s="198"/>
      <c r="S183" s="198"/>
      <c r="T183" s="198"/>
      <c r="U183" s="198"/>
      <c r="V183" s="198"/>
      <c r="W183" s="198"/>
      <c r="X183" s="198"/>
      <c r="Y183" s="199"/>
    </row>
    <row r="184" spans="1:25" ht="26.1" customHeight="1" x14ac:dyDescent="0.25">
      <c r="A184" s="457" t="s">
        <v>287</v>
      </c>
      <c r="B184" s="458"/>
      <c r="C184" s="458"/>
      <c r="D184" s="458"/>
      <c r="E184" s="458"/>
      <c r="F184" s="458"/>
      <c r="G184" s="458"/>
      <c r="H184" s="458"/>
      <c r="I184" s="458"/>
      <c r="J184" s="459"/>
      <c r="K184" s="220" t="s">
        <v>283</v>
      </c>
      <c r="L184" s="221"/>
      <c r="M184" s="221"/>
      <c r="N184" s="222"/>
      <c r="O184" s="176" t="s">
        <v>288</v>
      </c>
      <c r="P184" s="177"/>
      <c r="Q184" s="226"/>
      <c r="R184" s="220" t="s">
        <v>289</v>
      </c>
      <c r="S184" s="221"/>
      <c r="T184" s="221"/>
      <c r="U184" s="221"/>
      <c r="V184" s="221"/>
      <c r="W184" s="221"/>
      <c r="X184" s="221"/>
      <c r="Y184" s="228"/>
    </row>
    <row r="185" spans="1:25" ht="26.1" customHeight="1" thickBot="1" x14ac:dyDescent="0.3">
      <c r="A185" s="460"/>
      <c r="B185" s="461"/>
      <c r="C185" s="461"/>
      <c r="D185" s="461"/>
      <c r="E185" s="461"/>
      <c r="F185" s="461"/>
      <c r="G185" s="461"/>
      <c r="H185" s="461"/>
      <c r="I185" s="461"/>
      <c r="J185" s="462"/>
      <c r="K185" s="223"/>
      <c r="L185" s="224"/>
      <c r="M185" s="224"/>
      <c r="N185" s="225"/>
      <c r="O185" s="227"/>
      <c r="P185" s="218"/>
      <c r="Q185" s="219"/>
      <c r="R185" s="223"/>
      <c r="S185" s="224"/>
      <c r="T185" s="224"/>
      <c r="U185" s="224"/>
      <c r="V185" s="224"/>
      <c r="W185" s="224"/>
      <c r="X185" s="224"/>
      <c r="Y185" s="229"/>
    </row>
    <row r="186" spans="1:25" ht="26.1" customHeight="1" thickBot="1" x14ac:dyDescent="0.3">
      <c r="A186" s="258" t="s">
        <v>290</v>
      </c>
      <c r="B186" s="259"/>
      <c r="C186" s="259"/>
      <c r="D186" s="259"/>
      <c r="E186" s="259"/>
      <c r="F186" s="259"/>
      <c r="G186" s="259"/>
      <c r="H186" s="259"/>
      <c r="I186" s="259"/>
      <c r="J186" s="259"/>
      <c r="K186" s="259"/>
      <c r="L186" s="259"/>
      <c r="M186" s="259"/>
      <c r="N186" s="259"/>
      <c r="O186" s="259"/>
      <c r="P186" s="259"/>
      <c r="Q186" s="259"/>
      <c r="R186" s="259"/>
      <c r="S186" s="259"/>
      <c r="T186" s="259"/>
      <c r="U186" s="259"/>
      <c r="V186" s="259"/>
      <c r="W186" s="259"/>
      <c r="X186" s="259"/>
      <c r="Y186" s="260"/>
    </row>
    <row r="187" spans="1:25" ht="26.1" customHeight="1" x14ac:dyDescent="0.25">
      <c r="A187" s="470" t="s">
        <v>291</v>
      </c>
      <c r="B187" s="177"/>
      <c r="C187" s="177"/>
      <c r="D187" s="177"/>
      <c r="E187" s="177"/>
      <c r="F187" s="226"/>
      <c r="G187" s="200" t="s">
        <v>292</v>
      </c>
      <c r="H187" s="163" t="s">
        <v>293</v>
      </c>
      <c r="I187" s="164"/>
      <c r="J187" s="164"/>
      <c r="K187" s="165"/>
      <c r="L187" s="200" t="s">
        <v>294</v>
      </c>
      <c r="M187" s="200" t="s">
        <v>295</v>
      </c>
      <c r="N187" s="163" t="s">
        <v>296</v>
      </c>
      <c r="O187" s="165"/>
      <c r="P187" s="163" t="s">
        <v>297</v>
      </c>
      <c r="Q187" s="164"/>
      <c r="R187" s="165"/>
      <c r="S187" s="185" t="s">
        <v>298</v>
      </c>
      <c r="T187" s="186"/>
      <c r="U187" s="186"/>
      <c r="V187" s="186"/>
      <c r="W187" s="186"/>
      <c r="X187" s="186"/>
      <c r="Y187" s="187"/>
    </row>
    <row r="188" spans="1:25" ht="25.5" customHeight="1" x14ac:dyDescent="0.25">
      <c r="A188" s="214"/>
      <c r="B188" s="215"/>
      <c r="C188" s="215"/>
      <c r="D188" s="215"/>
      <c r="E188" s="215"/>
      <c r="F188" s="216"/>
      <c r="G188" s="162"/>
      <c r="H188" s="63" t="s">
        <v>299</v>
      </c>
      <c r="I188" s="63" t="s">
        <v>300</v>
      </c>
      <c r="J188" s="63" t="s">
        <v>301</v>
      </c>
      <c r="K188" s="63" t="s">
        <v>302</v>
      </c>
      <c r="L188" s="162"/>
      <c r="M188" s="162"/>
      <c r="N188" s="63" t="s">
        <v>303</v>
      </c>
      <c r="O188" s="59" t="s">
        <v>233</v>
      </c>
      <c r="P188" s="63" t="s">
        <v>304</v>
      </c>
      <c r="Q188" s="63" t="s">
        <v>305</v>
      </c>
      <c r="R188" s="63" t="s">
        <v>306</v>
      </c>
      <c r="S188" s="117"/>
      <c r="T188" s="142"/>
      <c r="U188" s="142"/>
      <c r="V188" s="142"/>
      <c r="W188" s="142"/>
      <c r="X188" s="142"/>
      <c r="Y188" s="118"/>
    </row>
    <row r="189" spans="1:25" ht="25.5" customHeight="1" x14ac:dyDescent="0.25">
      <c r="A189" s="214"/>
      <c r="B189" s="215"/>
      <c r="C189" s="215"/>
      <c r="D189" s="215"/>
      <c r="E189" s="215"/>
      <c r="F189" s="216"/>
      <c r="G189" s="3">
        <v>1992</v>
      </c>
      <c r="H189" s="60"/>
      <c r="I189" s="10"/>
      <c r="J189" s="36" t="s">
        <v>77</v>
      </c>
      <c r="K189" s="10"/>
      <c r="L189" s="36">
        <v>0</v>
      </c>
      <c r="M189" s="10"/>
      <c r="N189" s="36" t="s">
        <v>282</v>
      </c>
      <c r="O189" s="60"/>
      <c r="P189" s="10"/>
      <c r="Q189" s="10"/>
      <c r="R189" s="36" t="s">
        <v>282</v>
      </c>
      <c r="S189" s="119" t="s">
        <v>307</v>
      </c>
      <c r="T189" s="120"/>
      <c r="U189" s="120"/>
      <c r="V189" s="120"/>
      <c r="W189" s="120"/>
      <c r="X189" s="120"/>
      <c r="Y189" s="210"/>
    </row>
    <row r="190" spans="1:25" ht="25.5" customHeight="1" x14ac:dyDescent="0.25">
      <c r="A190" s="214"/>
      <c r="B190" s="215"/>
      <c r="C190" s="215"/>
      <c r="D190" s="215"/>
      <c r="E190" s="215"/>
      <c r="F190" s="216"/>
      <c r="G190" s="3">
        <v>1993</v>
      </c>
      <c r="H190" s="60"/>
      <c r="I190" s="10"/>
      <c r="J190" s="36" t="s">
        <v>77</v>
      </c>
      <c r="K190" s="10"/>
      <c r="L190" s="36">
        <v>0</v>
      </c>
      <c r="M190" s="10"/>
      <c r="N190" s="36" t="s">
        <v>282</v>
      </c>
      <c r="O190" s="60"/>
      <c r="P190" s="10"/>
      <c r="Q190" s="10"/>
      <c r="R190" s="36" t="s">
        <v>282</v>
      </c>
      <c r="S190" s="119" t="s">
        <v>307</v>
      </c>
      <c r="T190" s="120"/>
      <c r="U190" s="120"/>
      <c r="V190" s="120"/>
      <c r="W190" s="120"/>
      <c r="X190" s="120"/>
      <c r="Y190" s="210"/>
    </row>
    <row r="191" spans="1:25" ht="35.25" customHeight="1" x14ac:dyDescent="0.25">
      <c r="A191" s="214"/>
      <c r="B191" s="215"/>
      <c r="C191" s="215"/>
      <c r="D191" s="215"/>
      <c r="E191" s="215"/>
      <c r="F191" s="216"/>
      <c r="G191" s="3">
        <v>1994</v>
      </c>
      <c r="H191" s="60"/>
      <c r="I191" s="10"/>
      <c r="J191" s="36" t="s">
        <v>77</v>
      </c>
      <c r="K191" s="10"/>
      <c r="L191" s="36">
        <v>0</v>
      </c>
      <c r="M191" s="10"/>
      <c r="N191" s="36" t="s">
        <v>282</v>
      </c>
      <c r="O191" s="60"/>
      <c r="P191" s="10"/>
      <c r="Q191" s="10"/>
      <c r="R191" s="36" t="s">
        <v>282</v>
      </c>
      <c r="S191" s="119" t="s">
        <v>307</v>
      </c>
      <c r="T191" s="120"/>
      <c r="U191" s="120"/>
      <c r="V191" s="120"/>
      <c r="W191" s="120"/>
      <c r="X191" s="120"/>
      <c r="Y191" s="210"/>
    </row>
    <row r="192" spans="1:25" ht="25.5" customHeight="1" x14ac:dyDescent="0.25">
      <c r="A192" s="214"/>
      <c r="B192" s="215"/>
      <c r="C192" s="215"/>
      <c r="D192" s="215"/>
      <c r="E192" s="215"/>
      <c r="F192" s="216"/>
      <c r="G192" s="3">
        <v>1995</v>
      </c>
      <c r="H192" s="60"/>
      <c r="I192" s="10"/>
      <c r="J192" s="36" t="s">
        <v>77</v>
      </c>
      <c r="K192" s="10"/>
      <c r="L192" s="36">
        <v>0</v>
      </c>
      <c r="M192" s="10"/>
      <c r="N192" s="36" t="s">
        <v>282</v>
      </c>
      <c r="O192" s="60"/>
      <c r="P192" s="10"/>
      <c r="Q192" s="10"/>
      <c r="R192" s="36" t="s">
        <v>282</v>
      </c>
      <c r="S192" s="119" t="s">
        <v>307</v>
      </c>
      <c r="T192" s="120"/>
      <c r="U192" s="120"/>
      <c r="V192" s="120"/>
      <c r="W192" s="120"/>
      <c r="X192" s="120"/>
      <c r="Y192" s="210"/>
    </row>
    <row r="193" spans="1:25" ht="25.5" customHeight="1" x14ac:dyDescent="0.25">
      <c r="A193" s="214"/>
      <c r="B193" s="215"/>
      <c r="C193" s="215"/>
      <c r="D193" s="215"/>
      <c r="E193" s="215"/>
      <c r="F193" s="216"/>
      <c r="G193" s="3">
        <v>1996</v>
      </c>
      <c r="H193" s="60"/>
      <c r="I193" s="10"/>
      <c r="J193" s="36" t="s">
        <v>77</v>
      </c>
      <c r="K193" s="10"/>
      <c r="L193" s="36">
        <v>0</v>
      </c>
      <c r="M193" s="10"/>
      <c r="N193" s="36" t="s">
        <v>282</v>
      </c>
      <c r="O193" s="60"/>
      <c r="P193" s="10"/>
      <c r="Q193" s="10"/>
      <c r="R193" s="36" t="s">
        <v>282</v>
      </c>
      <c r="S193" s="119" t="s">
        <v>307</v>
      </c>
      <c r="T193" s="120"/>
      <c r="U193" s="120"/>
      <c r="V193" s="120"/>
      <c r="W193" s="120"/>
      <c r="X193" s="120"/>
      <c r="Y193" s="210"/>
    </row>
    <row r="194" spans="1:25" ht="26.1" customHeight="1" x14ac:dyDescent="0.25">
      <c r="A194" s="214"/>
      <c r="B194" s="215"/>
      <c r="C194" s="215"/>
      <c r="D194" s="215"/>
      <c r="E194" s="215"/>
      <c r="F194" s="216"/>
      <c r="G194" s="3">
        <v>1997</v>
      </c>
      <c r="H194" s="60"/>
      <c r="I194" s="10"/>
      <c r="J194" s="36" t="s">
        <v>77</v>
      </c>
      <c r="K194" s="10"/>
      <c r="L194" s="36">
        <v>0</v>
      </c>
      <c r="M194" s="10"/>
      <c r="N194" s="36" t="s">
        <v>282</v>
      </c>
      <c r="O194" s="60"/>
      <c r="P194" s="10"/>
      <c r="Q194" s="10"/>
      <c r="R194" s="36" t="s">
        <v>282</v>
      </c>
      <c r="S194" s="119" t="s">
        <v>307</v>
      </c>
      <c r="T194" s="120"/>
      <c r="U194" s="120"/>
      <c r="V194" s="120"/>
      <c r="W194" s="120"/>
      <c r="X194" s="120"/>
      <c r="Y194" s="210"/>
    </row>
    <row r="195" spans="1:25" ht="26.1" customHeight="1" x14ac:dyDescent="0.25">
      <c r="A195" s="214"/>
      <c r="B195" s="215"/>
      <c r="C195" s="215"/>
      <c r="D195" s="215"/>
      <c r="E195" s="215"/>
      <c r="F195" s="216"/>
      <c r="G195" s="3">
        <v>1998</v>
      </c>
      <c r="H195" s="60"/>
      <c r="I195" s="10"/>
      <c r="J195" s="36" t="s">
        <v>77</v>
      </c>
      <c r="K195" s="10"/>
      <c r="L195" s="90">
        <v>1</v>
      </c>
      <c r="M195" s="10"/>
      <c r="N195" s="36" t="s">
        <v>77</v>
      </c>
      <c r="O195" s="60"/>
      <c r="P195" s="10"/>
      <c r="Q195" s="10"/>
      <c r="R195" s="36" t="s">
        <v>77</v>
      </c>
      <c r="S195" s="119" t="s">
        <v>97</v>
      </c>
      <c r="T195" s="120"/>
      <c r="U195" s="120"/>
      <c r="V195" s="120"/>
      <c r="W195" s="120"/>
      <c r="X195" s="120"/>
      <c r="Y195" s="210"/>
    </row>
    <row r="196" spans="1:25" ht="26.1" customHeight="1" x14ac:dyDescent="0.25">
      <c r="A196" s="214"/>
      <c r="B196" s="215"/>
      <c r="C196" s="215"/>
      <c r="D196" s="215"/>
      <c r="E196" s="215"/>
      <c r="F196" s="216"/>
      <c r="G196" s="3">
        <v>1999</v>
      </c>
      <c r="H196" s="60"/>
      <c r="I196" s="10"/>
      <c r="J196" s="36" t="s">
        <v>77</v>
      </c>
      <c r="K196" s="10"/>
      <c r="L196" s="90">
        <v>1</v>
      </c>
      <c r="M196" s="10"/>
      <c r="N196" s="36" t="s">
        <v>77</v>
      </c>
      <c r="O196" s="60"/>
      <c r="P196" s="10"/>
      <c r="Q196" s="10"/>
      <c r="R196" s="36" t="s">
        <v>77</v>
      </c>
      <c r="S196" s="119" t="s">
        <v>97</v>
      </c>
      <c r="T196" s="120"/>
      <c r="U196" s="120"/>
      <c r="V196" s="120"/>
      <c r="W196" s="120"/>
      <c r="X196" s="120"/>
      <c r="Y196" s="210"/>
    </row>
    <row r="197" spans="1:25" ht="26.1" customHeight="1" x14ac:dyDescent="0.25">
      <c r="A197" s="214"/>
      <c r="B197" s="215"/>
      <c r="C197" s="215"/>
      <c r="D197" s="215"/>
      <c r="E197" s="215"/>
      <c r="F197" s="216"/>
      <c r="G197" s="3">
        <v>2000</v>
      </c>
      <c r="H197" s="60"/>
      <c r="I197" s="10"/>
      <c r="J197" s="36" t="s">
        <v>77</v>
      </c>
      <c r="K197" s="10"/>
      <c r="L197" s="90">
        <v>1</v>
      </c>
      <c r="M197" s="10"/>
      <c r="N197" s="36" t="s">
        <v>77</v>
      </c>
      <c r="O197" s="60"/>
      <c r="P197" s="10"/>
      <c r="Q197" s="10"/>
      <c r="R197" s="36" t="s">
        <v>77</v>
      </c>
      <c r="S197" s="119" t="s">
        <v>97</v>
      </c>
      <c r="T197" s="120"/>
      <c r="U197" s="120"/>
      <c r="V197" s="120"/>
      <c r="W197" s="120"/>
      <c r="X197" s="120"/>
      <c r="Y197" s="210"/>
    </row>
    <row r="198" spans="1:25" ht="26.1" customHeight="1" x14ac:dyDescent="0.25">
      <c r="A198" s="214"/>
      <c r="B198" s="215"/>
      <c r="C198" s="215"/>
      <c r="D198" s="215"/>
      <c r="E198" s="215"/>
      <c r="F198" s="216"/>
      <c r="G198" s="3">
        <v>2001</v>
      </c>
      <c r="H198" s="60"/>
      <c r="I198" s="10"/>
      <c r="J198" s="36" t="s">
        <v>77</v>
      </c>
      <c r="K198" s="10"/>
      <c r="L198" s="90">
        <v>1</v>
      </c>
      <c r="M198" s="10"/>
      <c r="N198" s="36" t="s">
        <v>77</v>
      </c>
      <c r="O198" s="60"/>
      <c r="P198" s="10"/>
      <c r="Q198" s="10"/>
      <c r="R198" s="36" t="s">
        <v>77</v>
      </c>
      <c r="S198" s="119" t="s">
        <v>97</v>
      </c>
      <c r="T198" s="120"/>
      <c r="U198" s="120"/>
      <c r="V198" s="120"/>
      <c r="W198" s="120"/>
      <c r="X198" s="120"/>
      <c r="Y198" s="210"/>
    </row>
    <row r="199" spans="1:25" ht="26.1" customHeight="1" x14ac:dyDescent="0.25">
      <c r="A199" s="214"/>
      <c r="B199" s="215"/>
      <c r="C199" s="215"/>
      <c r="D199" s="215"/>
      <c r="E199" s="215"/>
      <c r="F199" s="216"/>
      <c r="G199" s="3">
        <v>2002</v>
      </c>
      <c r="H199" s="60"/>
      <c r="I199" s="10"/>
      <c r="J199" s="36" t="s">
        <v>77</v>
      </c>
      <c r="K199" s="10"/>
      <c r="L199" s="90">
        <v>1</v>
      </c>
      <c r="M199" s="10"/>
      <c r="N199" s="36" t="s">
        <v>77</v>
      </c>
      <c r="O199" s="60"/>
      <c r="P199" s="10"/>
      <c r="Q199" s="10"/>
      <c r="R199" s="36" t="s">
        <v>77</v>
      </c>
      <c r="S199" s="119" t="s">
        <v>97</v>
      </c>
      <c r="T199" s="120"/>
      <c r="U199" s="120"/>
      <c r="V199" s="120"/>
      <c r="W199" s="120"/>
      <c r="X199" s="120"/>
      <c r="Y199" s="210"/>
    </row>
    <row r="200" spans="1:25" ht="26.1" customHeight="1" x14ac:dyDescent="0.25">
      <c r="A200" s="214"/>
      <c r="B200" s="215"/>
      <c r="C200" s="215"/>
      <c r="D200" s="215"/>
      <c r="E200" s="215"/>
      <c r="F200" s="216"/>
      <c r="G200" s="3">
        <v>2003</v>
      </c>
      <c r="H200" s="60"/>
      <c r="I200" s="10"/>
      <c r="J200" s="36" t="s">
        <v>77</v>
      </c>
      <c r="K200" s="10"/>
      <c r="L200" s="90">
        <v>1</v>
      </c>
      <c r="M200" s="10"/>
      <c r="N200" s="36" t="s">
        <v>77</v>
      </c>
      <c r="O200" s="60"/>
      <c r="P200" s="10"/>
      <c r="Q200" s="10"/>
      <c r="R200" s="36" t="s">
        <v>77</v>
      </c>
      <c r="S200" s="119" t="s">
        <v>97</v>
      </c>
      <c r="T200" s="120"/>
      <c r="U200" s="120"/>
      <c r="V200" s="120"/>
      <c r="W200" s="120"/>
      <c r="X200" s="120"/>
      <c r="Y200" s="210"/>
    </row>
    <row r="201" spans="1:25" ht="26.1" customHeight="1" x14ac:dyDescent="0.25">
      <c r="A201" s="214"/>
      <c r="B201" s="215"/>
      <c r="C201" s="215"/>
      <c r="D201" s="215"/>
      <c r="E201" s="215"/>
      <c r="F201" s="216"/>
      <c r="G201" s="3">
        <v>2004</v>
      </c>
      <c r="H201" s="60"/>
      <c r="I201" s="10"/>
      <c r="J201" s="36" t="s">
        <v>77</v>
      </c>
      <c r="K201" s="10"/>
      <c r="L201" s="90">
        <v>1</v>
      </c>
      <c r="M201" s="10"/>
      <c r="N201" s="36" t="s">
        <v>77</v>
      </c>
      <c r="O201" s="60"/>
      <c r="P201" s="10"/>
      <c r="Q201" s="10"/>
      <c r="R201" s="36" t="s">
        <v>77</v>
      </c>
      <c r="S201" s="119" t="s">
        <v>97</v>
      </c>
      <c r="T201" s="120"/>
      <c r="U201" s="120"/>
      <c r="V201" s="120"/>
      <c r="W201" s="120"/>
      <c r="X201" s="120"/>
      <c r="Y201" s="210"/>
    </row>
    <row r="202" spans="1:25" ht="26.1" customHeight="1" x14ac:dyDescent="0.25">
      <c r="A202" s="214"/>
      <c r="B202" s="215"/>
      <c r="C202" s="215"/>
      <c r="D202" s="215"/>
      <c r="E202" s="215"/>
      <c r="F202" s="216"/>
      <c r="G202" s="3"/>
      <c r="H202" s="60"/>
      <c r="I202" s="10"/>
      <c r="J202" s="10"/>
      <c r="K202" s="10"/>
      <c r="L202" s="10"/>
      <c r="M202" s="10"/>
      <c r="N202" s="10"/>
      <c r="O202" s="60"/>
      <c r="P202" s="10"/>
      <c r="Q202" s="10"/>
      <c r="R202" s="36" t="s">
        <v>77</v>
      </c>
      <c r="S202" s="119" t="s">
        <v>97</v>
      </c>
      <c r="T202" s="120"/>
      <c r="U202" s="120"/>
      <c r="V202" s="120"/>
      <c r="W202" s="120"/>
      <c r="X202" s="120"/>
      <c r="Y202" s="210"/>
    </row>
    <row r="203" spans="1:25" ht="26.1" customHeight="1" x14ac:dyDescent="0.25">
      <c r="A203" s="214"/>
      <c r="B203" s="215"/>
      <c r="C203" s="215"/>
      <c r="D203" s="215"/>
      <c r="E203" s="215"/>
      <c r="F203" s="216"/>
      <c r="G203" s="3"/>
      <c r="H203" s="60"/>
      <c r="I203" s="10"/>
      <c r="J203" s="10"/>
      <c r="K203" s="10"/>
      <c r="L203" s="10"/>
      <c r="M203" s="10"/>
      <c r="N203" s="10"/>
      <c r="O203" s="60"/>
      <c r="P203" s="10"/>
      <c r="Q203" s="10"/>
      <c r="R203" s="10"/>
      <c r="S203" s="119"/>
      <c r="T203" s="120"/>
      <c r="U203" s="120"/>
      <c r="V203" s="120"/>
      <c r="W203" s="120"/>
      <c r="X203" s="120"/>
      <c r="Y203" s="210"/>
    </row>
    <row r="204" spans="1:25" ht="26.1" customHeight="1" x14ac:dyDescent="0.25">
      <c r="A204" s="214"/>
      <c r="B204" s="215"/>
      <c r="C204" s="215"/>
      <c r="D204" s="215"/>
      <c r="E204" s="215"/>
      <c r="F204" s="216"/>
      <c r="G204" s="3"/>
      <c r="H204" s="60"/>
      <c r="I204" s="10"/>
      <c r="J204" s="10"/>
      <c r="K204" s="10"/>
      <c r="L204" s="10"/>
      <c r="M204" s="10"/>
      <c r="N204" s="10"/>
      <c r="O204" s="60"/>
      <c r="P204" s="10"/>
      <c r="Q204" s="10"/>
      <c r="R204" s="10"/>
      <c r="S204" s="119"/>
      <c r="T204" s="120"/>
      <c r="U204" s="120"/>
      <c r="V204" s="120"/>
      <c r="W204" s="120"/>
      <c r="X204" s="120"/>
      <c r="Y204" s="210"/>
    </row>
    <row r="205" spans="1:25" ht="26.1" customHeight="1" x14ac:dyDescent="0.25">
      <c r="A205" s="214"/>
      <c r="B205" s="215"/>
      <c r="C205" s="215"/>
      <c r="D205" s="215"/>
      <c r="E205" s="215"/>
      <c r="F205" s="216"/>
      <c r="G205" s="3"/>
      <c r="H205" s="60"/>
      <c r="I205" s="10"/>
      <c r="J205" s="10"/>
      <c r="K205" s="10"/>
      <c r="L205" s="10"/>
      <c r="M205" s="10"/>
      <c r="N205" s="10"/>
      <c r="O205" s="60"/>
      <c r="P205" s="10"/>
      <c r="Q205" s="10"/>
      <c r="R205" s="10"/>
      <c r="S205" s="119"/>
      <c r="T205" s="120"/>
      <c r="U205" s="120"/>
      <c r="V205" s="120"/>
      <c r="W205" s="120"/>
      <c r="X205" s="120"/>
      <c r="Y205" s="210"/>
    </row>
    <row r="206" spans="1:25" ht="26.1" customHeight="1" x14ac:dyDescent="0.25">
      <c r="A206" s="471"/>
      <c r="B206" s="138"/>
      <c r="C206" s="138"/>
      <c r="D206" s="138"/>
      <c r="E206" s="138"/>
      <c r="F206" s="472"/>
      <c r="G206" s="31"/>
      <c r="H206" s="35"/>
      <c r="I206" s="13"/>
      <c r="J206" s="13"/>
      <c r="K206" s="13"/>
      <c r="L206" s="13"/>
      <c r="M206" s="13"/>
      <c r="N206" s="13"/>
      <c r="O206" s="35"/>
      <c r="P206" s="13"/>
      <c r="Q206" s="13"/>
      <c r="R206" s="13"/>
      <c r="S206" s="119"/>
      <c r="T206" s="120"/>
      <c r="U206" s="120"/>
      <c r="V206" s="120"/>
      <c r="W206" s="120"/>
      <c r="X206" s="120"/>
      <c r="Y206" s="210"/>
    </row>
    <row r="207" spans="1:25" ht="26.1" customHeight="1" x14ac:dyDescent="0.25">
      <c r="A207" s="211" t="s">
        <v>308</v>
      </c>
      <c r="B207" s="212"/>
      <c r="C207" s="212"/>
      <c r="D207" s="212"/>
      <c r="E207" s="212"/>
      <c r="F207" s="213"/>
      <c r="G207" s="161" t="s">
        <v>292</v>
      </c>
      <c r="H207" s="166" t="s">
        <v>293</v>
      </c>
      <c r="I207" s="180"/>
      <c r="J207" s="180"/>
      <c r="K207" s="167"/>
      <c r="L207" s="161" t="s">
        <v>294</v>
      </c>
      <c r="M207" s="161" t="s">
        <v>295</v>
      </c>
      <c r="N207" s="166" t="s">
        <v>296</v>
      </c>
      <c r="O207" s="167"/>
      <c r="P207" s="166" t="s">
        <v>297</v>
      </c>
      <c r="Q207" s="180"/>
      <c r="R207" s="167"/>
      <c r="S207" s="115" t="s">
        <v>298</v>
      </c>
      <c r="T207" s="179"/>
      <c r="U207" s="179"/>
      <c r="V207" s="179"/>
      <c r="W207" s="179"/>
      <c r="X207" s="179"/>
      <c r="Y207" s="116"/>
    </row>
    <row r="208" spans="1:25" ht="25.5" customHeight="1" x14ac:dyDescent="0.25">
      <c r="A208" s="214"/>
      <c r="B208" s="215"/>
      <c r="C208" s="215"/>
      <c r="D208" s="215"/>
      <c r="E208" s="215"/>
      <c r="F208" s="216"/>
      <c r="G208" s="162"/>
      <c r="H208" s="63" t="s">
        <v>299</v>
      </c>
      <c r="I208" s="63" t="s">
        <v>300</v>
      </c>
      <c r="J208" s="63" t="s">
        <v>301</v>
      </c>
      <c r="K208" s="63" t="s">
        <v>302</v>
      </c>
      <c r="L208" s="162"/>
      <c r="M208" s="162"/>
      <c r="N208" s="63" t="s">
        <v>303</v>
      </c>
      <c r="O208" s="63" t="s">
        <v>233</v>
      </c>
      <c r="P208" s="63" t="s">
        <v>304</v>
      </c>
      <c r="Q208" s="63" t="s">
        <v>305</v>
      </c>
      <c r="R208" s="63" t="s">
        <v>306</v>
      </c>
      <c r="S208" s="117"/>
      <c r="T208" s="142"/>
      <c r="U208" s="142"/>
      <c r="V208" s="142"/>
      <c r="W208" s="142"/>
      <c r="X208" s="142"/>
      <c r="Y208" s="118"/>
    </row>
    <row r="209" spans="1:25" ht="25.5" customHeight="1" x14ac:dyDescent="0.25">
      <c r="A209" s="214"/>
      <c r="B209" s="215"/>
      <c r="C209" s="215"/>
      <c r="D209" s="215"/>
      <c r="E209" s="215"/>
      <c r="F209" s="216"/>
      <c r="G209" s="3">
        <v>2005</v>
      </c>
      <c r="H209" s="36" t="s">
        <v>309</v>
      </c>
      <c r="I209" s="10"/>
      <c r="J209" s="60" t="s">
        <v>77</v>
      </c>
      <c r="K209" s="10"/>
      <c r="L209" s="90">
        <v>1</v>
      </c>
      <c r="M209" s="10" t="s">
        <v>310</v>
      </c>
      <c r="N209" s="36" t="s">
        <v>77</v>
      </c>
      <c r="O209" s="60"/>
      <c r="P209" s="10"/>
      <c r="Q209" s="10"/>
      <c r="R209" s="36" t="s">
        <v>77</v>
      </c>
      <c r="S209" s="119" t="s">
        <v>97</v>
      </c>
      <c r="T209" s="120"/>
      <c r="U209" s="120"/>
      <c r="V209" s="120"/>
      <c r="W209" s="120"/>
      <c r="X209" s="120"/>
      <c r="Y209" s="210"/>
    </row>
    <row r="210" spans="1:25" ht="25.5" customHeight="1" x14ac:dyDescent="0.25">
      <c r="A210" s="214"/>
      <c r="B210" s="215"/>
      <c r="C210" s="215"/>
      <c r="D210" s="215"/>
      <c r="E210" s="215"/>
      <c r="F210" s="216"/>
      <c r="G210" s="3">
        <v>2006</v>
      </c>
      <c r="H210" s="36" t="s">
        <v>309</v>
      </c>
      <c r="I210" s="10"/>
      <c r="J210" s="60" t="s">
        <v>77</v>
      </c>
      <c r="K210" s="10"/>
      <c r="L210" s="90">
        <v>0.5</v>
      </c>
      <c r="M210" s="10" t="s">
        <v>310</v>
      </c>
      <c r="N210" s="36" t="s">
        <v>77</v>
      </c>
      <c r="O210" s="60"/>
      <c r="P210" s="10"/>
      <c r="Q210" s="10"/>
      <c r="R210" s="36" t="s">
        <v>77</v>
      </c>
      <c r="S210" s="119" t="s">
        <v>97</v>
      </c>
      <c r="T210" s="120"/>
      <c r="U210" s="120"/>
      <c r="V210" s="120"/>
      <c r="W210" s="120"/>
      <c r="X210" s="120"/>
      <c r="Y210" s="210"/>
    </row>
    <row r="211" spans="1:25" ht="35.25" customHeight="1" x14ac:dyDescent="0.25">
      <c r="A211" s="214"/>
      <c r="B211" s="215"/>
      <c r="C211" s="215"/>
      <c r="D211" s="215"/>
      <c r="E211" s="215"/>
      <c r="F211" s="216"/>
      <c r="G211" s="3">
        <v>2007</v>
      </c>
      <c r="H211" s="36" t="s">
        <v>309</v>
      </c>
      <c r="I211" s="10"/>
      <c r="J211" s="60" t="s">
        <v>77</v>
      </c>
      <c r="K211" s="10"/>
      <c r="L211" s="90">
        <v>0.5</v>
      </c>
      <c r="M211" s="10" t="s">
        <v>311</v>
      </c>
      <c r="N211" s="36" t="s">
        <v>77</v>
      </c>
      <c r="O211" s="60"/>
      <c r="P211" s="10"/>
      <c r="Q211" s="10"/>
      <c r="R211" s="36" t="s">
        <v>77</v>
      </c>
      <c r="S211" s="119" t="s">
        <v>97</v>
      </c>
      <c r="T211" s="120"/>
      <c r="U211" s="120"/>
      <c r="V211" s="120"/>
      <c r="W211" s="120"/>
      <c r="X211" s="120"/>
      <c r="Y211" s="210"/>
    </row>
    <row r="212" spans="1:25" ht="25.5" customHeight="1" x14ac:dyDescent="0.25">
      <c r="A212" s="214"/>
      <c r="B212" s="215"/>
      <c r="C212" s="215"/>
      <c r="D212" s="215"/>
      <c r="E212" s="215"/>
      <c r="F212" s="216"/>
      <c r="G212" s="3">
        <v>2008</v>
      </c>
      <c r="H212" s="36" t="s">
        <v>309</v>
      </c>
      <c r="I212" s="10"/>
      <c r="J212" s="60" t="s">
        <v>77</v>
      </c>
      <c r="K212" s="10"/>
      <c r="L212" s="90">
        <v>0.5</v>
      </c>
      <c r="M212" s="10" t="s">
        <v>312</v>
      </c>
      <c r="N212" s="36" t="s">
        <v>77</v>
      </c>
      <c r="O212" s="60"/>
      <c r="P212" s="10"/>
      <c r="Q212" s="10"/>
      <c r="R212" s="36" t="s">
        <v>77</v>
      </c>
      <c r="S212" s="119" t="s">
        <v>97</v>
      </c>
      <c r="T212" s="120"/>
      <c r="U212" s="120"/>
      <c r="V212" s="120"/>
      <c r="W212" s="120"/>
      <c r="X212" s="120"/>
      <c r="Y212" s="210"/>
    </row>
    <row r="213" spans="1:25" ht="25.5" customHeight="1" x14ac:dyDescent="0.25">
      <c r="A213" s="214"/>
      <c r="B213" s="215"/>
      <c r="C213" s="215"/>
      <c r="D213" s="215"/>
      <c r="E213" s="215"/>
      <c r="F213" s="216"/>
      <c r="G213" s="3">
        <v>2009</v>
      </c>
      <c r="H213" s="36" t="s">
        <v>309</v>
      </c>
      <c r="I213" s="10"/>
      <c r="J213" s="60" t="s">
        <v>77</v>
      </c>
      <c r="K213" s="10"/>
      <c r="L213" s="90">
        <v>1</v>
      </c>
      <c r="M213" s="10" t="s">
        <v>310</v>
      </c>
      <c r="N213" s="36" t="s">
        <v>77</v>
      </c>
      <c r="O213" s="60"/>
      <c r="P213" s="10"/>
      <c r="Q213" s="10"/>
      <c r="R213" s="36" t="s">
        <v>77</v>
      </c>
      <c r="S213" s="119" t="s">
        <v>97</v>
      </c>
      <c r="T213" s="120"/>
      <c r="U213" s="120"/>
      <c r="V213" s="120"/>
      <c r="W213" s="120"/>
      <c r="X213" s="120"/>
      <c r="Y213" s="210"/>
    </row>
    <row r="214" spans="1:25" ht="26.1" customHeight="1" x14ac:dyDescent="0.25">
      <c r="A214" s="214"/>
      <c r="B214" s="215"/>
      <c r="C214" s="215"/>
      <c r="D214" s="215"/>
      <c r="E214" s="215"/>
      <c r="F214" s="216"/>
      <c r="G214" s="3">
        <v>2010</v>
      </c>
      <c r="H214" s="36" t="s">
        <v>309</v>
      </c>
      <c r="I214" s="10"/>
      <c r="J214" s="60" t="s">
        <v>77</v>
      </c>
      <c r="K214" s="10"/>
      <c r="L214" s="90">
        <v>1</v>
      </c>
      <c r="M214" s="10" t="s">
        <v>311</v>
      </c>
      <c r="N214" s="36" t="s">
        <v>77</v>
      </c>
      <c r="O214" s="60"/>
      <c r="P214" s="10"/>
      <c r="Q214" s="10"/>
      <c r="R214" s="36" t="s">
        <v>77</v>
      </c>
      <c r="S214" s="119" t="s">
        <v>97</v>
      </c>
      <c r="T214" s="120"/>
      <c r="U214" s="120"/>
      <c r="V214" s="120"/>
      <c r="W214" s="120"/>
      <c r="X214" s="120"/>
      <c r="Y214" s="210"/>
    </row>
    <row r="215" spans="1:25" ht="26.1" customHeight="1" x14ac:dyDescent="0.25">
      <c r="A215" s="214"/>
      <c r="B215" s="215"/>
      <c r="C215" s="215"/>
      <c r="D215" s="215"/>
      <c r="E215" s="215"/>
      <c r="F215" s="216"/>
      <c r="G215" s="3">
        <v>2011</v>
      </c>
      <c r="H215" s="36" t="s">
        <v>309</v>
      </c>
      <c r="I215" s="10"/>
      <c r="J215" s="60" t="s">
        <v>77</v>
      </c>
      <c r="K215" s="10"/>
      <c r="L215" s="90">
        <v>1</v>
      </c>
      <c r="M215" s="10" t="s">
        <v>310</v>
      </c>
      <c r="N215" s="36" t="s">
        <v>77</v>
      </c>
      <c r="O215" s="60"/>
      <c r="P215" s="10"/>
      <c r="Q215" s="10"/>
      <c r="R215" s="36" t="s">
        <v>77</v>
      </c>
      <c r="S215" s="119" t="s">
        <v>97</v>
      </c>
      <c r="T215" s="120"/>
      <c r="U215" s="120"/>
      <c r="V215" s="120"/>
      <c r="W215" s="120"/>
      <c r="X215" s="120"/>
      <c r="Y215" s="210"/>
    </row>
    <row r="216" spans="1:25" ht="26.1" customHeight="1" x14ac:dyDescent="0.25">
      <c r="A216" s="214"/>
      <c r="B216" s="215"/>
      <c r="C216" s="215"/>
      <c r="D216" s="215"/>
      <c r="E216" s="215"/>
      <c r="F216" s="216"/>
      <c r="G216" s="3">
        <v>2012</v>
      </c>
      <c r="H216" s="36" t="s">
        <v>309</v>
      </c>
      <c r="I216" s="10"/>
      <c r="J216" s="60" t="s">
        <v>77</v>
      </c>
      <c r="K216" s="10"/>
      <c r="L216" s="90">
        <v>1</v>
      </c>
      <c r="M216" s="10" t="s">
        <v>310</v>
      </c>
      <c r="N216" s="36" t="s">
        <v>77</v>
      </c>
      <c r="O216" s="60"/>
      <c r="P216" s="10"/>
      <c r="Q216" s="10"/>
      <c r="R216" s="36" t="s">
        <v>77</v>
      </c>
      <c r="S216" s="119" t="s">
        <v>97</v>
      </c>
      <c r="T216" s="120"/>
      <c r="U216" s="120"/>
      <c r="V216" s="120"/>
      <c r="W216" s="120"/>
      <c r="X216" s="120"/>
      <c r="Y216" s="210"/>
    </row>
    <row r="217" spans="1:25" ht="26.1" customHeight="1" x14ac:dyDescent="0.25">
      <c r="A217" s="214"/>
      <c r="B217" s="215"/>
      <c r="C217" s="215"/>
      <c r="D217" s="215"/>
      <c r="E217" s="215"/>
      <c r="F217" s="216"/>
      <c r="G217" s="3">
        <v>2013</v>
      </c>
      <c r="H217" s="36" t="s">
        <v>309</v>
      </c>
      <c r="I217" s="10"/>
      <c r="J217" s="60" t="s">
        <v>77</v>
      </c>
      <c r="K217" s="10"/>
      <c r="L217" s="90">
        <v>1</v>
      </c>
      <c r="M217" s="10" t="s">
        <v>310</v>
      </c>
      <c r="N217" s="36" t="s">
        <v>77</v>
      </c>
      <c r="O217" s="60"/>
      <c r="P217" s="10"/>
      <c r="Q217" s="10"/>
      <c r="R217" s="36" t="s">
        <v>77</v>
      </c>
      <c r="S217" s="119" t="s">
        <v>97</v>
      </c>
      <c r="T217" s="120"/>
      <c r="U217" s="120"/>
      <c r="V217" s="120"/>
      <c r="W217" s="120"/>
      <c r="X217" s="120"/>
      <c r="Y217" s="210"/>
    </row>
    <row r="218" spans="1:25" ht="26.1" customHeight="1" x14ac:dyDescent="0.25">
      <c r="A218" s="214"/>
      <c r="B218" s="215"/>
      <c r="C218" s="215"/>
      <c r="D218" s="215"/>
      <c r="E218" s="215"/>
      <c r="F218" s="216"/>
      <c r="G218" s="3">
        <v>2014</v>
      </c>
      <c r="H218" s="36" t="s">
        <v>309</v>
      </c>
      <c r="I218" s="10"/>
      <c r="J218" s="60" t="s">
        <v>77</v>
      </c>
      <c r="K218" s="10"/>
      <c r="L218" s="90">
        <v>1</v>
      </c>
      <c r="M218" s="10" t="s">
        <v>310</v>
      </c>
      <c r="N218" s="36" t="s">
        <v>77</v>
      </c>
      <c r="O218" s="60"/>
      <c r="P218" s="10"/>
      <c r="Q218" s="10"/>
      <c r="R218" s="36" t="s">
        <v>77</v>
      </c>
      <c r="S218" s="119" t="s">
        <v>97</v>
      </c>
      <c r="T218" s="120"/>
      <c r="U218" s="120"/>
      <c r="V218" s="120"/>
      <c r="W218" s="120"/>
      <c r="X218" s="120"/>
      <c r="Y218" s="210"/>
    </row>
    <row r="219" spans="1:25" ht="26.1" customHeight="1" x14ac:dyDescent="0.25">
      <c r="A219" s="214"/>
      <c r="B219" s="215"/>
      <c r="C219" s="215"/>
      <c r="D219" s="215"/>
      <c r="E219" s="215"/>
      <c r="F219" s="216"/>
      <c r="G219" s="3">
        <v>2015</v>
      </c>
      <c r="H219" s="36" t="s">
        <v>309</v>
      </c>
      <c r="I219" s="10"/>
      <c r="J219" s="60" t="s">
        <v>77</v>
      </c>
      <c r="K219" s="10"/>
      <c r="L219" s="90">
        <v>1</v>
      </c>
      <c r="M219" s="10" t="s">
        <v>313</v>
      </c>
      <c r="N219" s="36" t="s">
        <v>77</v>
      </c>
      <c r="O219" s="60"/>
      <c r="P219" s="10"/>
      <c r="Q219" s="10"/>
      <c r="R219" s="36" t="s">
        <v>77</v>
      </c>
      <c r="S219" s="119" t="s">
        <v>97</v>
      </c>
      <c r="T219" s="120"/>
      <c r="U219" s="120"/>
      <c r="V219" s="120"/>
      <c r="W219" s="120"/>
      <c r="X219" s="120"/>
      <c r="Y219" s="210"/>
    </row>
    <row r="220" spans="1:25" ht="26.1" customHeight="1" x14ac:dyDescent="0.25">
      <c r="A220" s="214"/>
      <c r="B220" s="215"/>
      <c r="C220" s="215"/>
      <c r="D220" s="215"/>
      <c r="E220" s="215"/>
      <c r="F220" s="216"/>
      <c r="G220" s="3">
        <v>2016</v>
      </c>
      <c r="H220" s="36" t="s">
        <v>309</v>
      </c>
      <c r="I220" s="10"/>
      <c r="J220" s="60" t="s">
        <v>77</v>
      </c>
      <c r="K220" s="10"/>
      <c r="L220" s="90">
        <v>1</v>
      </c>
      <c r="M220" s="10" t="s">
        <v>310</v>
      </c>
      <c r="N220" s="36" t="s">
        <v>77</v>
      </c>
      <c r="O220" s="60"/>
      <c r="P220" s="10"/>
      <c r="Q220" s="10"/>
      <c r="R220" s="36" t="s">
        <v>77</v>
      </c>
      <c r="S220" s="119" t="s">
        <v>97</v>
      </c>
      <c r="T220" s="120"/>
      <c r="U220" s="120"/>
      <c r="V220" s="120"/>
      <c r="W220" s="120"/>
      <c r="X220" s="120"/>
      <c r="Y220" s="210"/>
    </row>
    <row r="221" spans="1:25" ht="26.1" customHeight="1" x14ac:dyDescent="0.25">
      <c r="A221" s="214"/>
      <c r="B221" s="215"/>
      <c r="C221" s="215"/>
      <c r="D221" s="215"/>
      <c r="E221" s="215"/>
      <c r="F221" s="216"/>
      <c r="G221" s="3">
        <v>2017</v>
      </c>
      <c r="H221" s="36" t="s">
        <v>309</v>
      </c>
      <c r="I221" s="10"/>
      <c r="J221" s="36" t="s">
        <v>77</v>
      </c>
      <c r="K221" s="10"/>
      <c r="L221" s="90">
        <v>1</v>
      </c>
      <c r="M221" s="10" t="s">
        <v>314</v>
      </c>
      <c r="N221" s="36" t="s">
        <v>77</v>
      </c>
      <c r="O221" s="60"/>
      <c r="P221" s="10"/>
      <c r="Q221" s="10"/>
      <c r="R221" s="36" t="s">
        <v>77</v>
      </c>
      <c r="S221" s="119" t="s">
        <v>97</v>
      </c>
      <c r="T221" s="120"/>
      <c r="U221" s="120"/>
      <c r="V221" s="120"/>
      <c r="W221" s="120"/>
      <c r="X221" s="120"/>
      <c r="Y221" s="210"/>
    </row>
    <row r="222" spans="1:25" ht="26.1" customHeight="1" x14ac:dyDescent="0.25">
      <c r="A222" s="214"/>
      <c r="B222" s="215"/>
      <c r="C222" s="215"/>
      <c r="D222" s="215"/>
      <c r="E222" s="215"/>
      <c r="F222" s="216"/>
      <c r="G222" s="3">
        <v>2018</v>
      </c>
      <c r="H222" s="36" t="s">
        <v>309</v>
      </c>
      <c r="I222" s="10"/>
      <c r="J222" s="60" t="s">
        <v>77</v>
      </c>
      <c r="K222" s="10"/>
      <c r="L222" s="90">
        <v>1</v>
      </c>
      <c r="M222" s="10" t="s">
        <v>315</v>
      </c>
      <c r="N222" s="36" t="s">
        <v>77</v>
      </c>
      <c r="O222" s="60"/>
      <c r="P222" s="10"/>
      <c r="Q222" s="10"/>
      <c r="R222" s="36" t="s">
        <v>77</v>
      </c>
      <c r="S222" s="119" t="s">
        <v>97</v>
      </c>
      <c r="T222" s="120"/>
      <c r="U222" s="120"/>
      <c r="V222" s="120"/>
      <c r="W222" s="120"/>
      <c r="X222" s="120"/>
      <c r="Y222" s="210"/>
    </row>
    <row r="223" spans="1:25" ht="26.1" customHeight="1" x14ac:dyDescent="0.25">
      <c r="A223" s="214"/>
      <c r="B223" s="215"/>
      <c r="C223" s="215"/>
      <c r="D223" s="215"/>
      <c r="E223" s="215"/>
      <c r="F223" s="216"/>
      <c r="G223" s="3"/>
      <c r="H223" s="60"/>
      <c r="I223" s="10"/>
      <c r="J223" s="60"/>
      <c r="K223" s="10"/>
      <c r="L223" s="90"/>
      <c r="M223" s="10"/>
      <c r="N223" s="36"/>
      <c r="O223" s="60"/>
      <c r="P223" s="10"/>
      <c r="Q223" s="10"/>
      <c r="R223" s="36"/>
      <c r="S223" s="119" t="s">
        <v>97</v>
      </c>
      <c r="T223" s="120"/>
      <c r="U223" s="120"/>
      <c r="V223" s="120"/>
      <c r="W223" s="120"/>
      <c r="X223" s="120"/>
      <c r="Y223" s="210"/>
    </row>
    <row r="224" spans="1:25" ht="26.1" customHeight="1" x14ac:dyDescent="0.25">
      <c r="A224" s="214"/>
      <c r="B224" s="215"/>
      <c r="C224" s="215"/>
      <c r="D224" s="215"/>
      <c r="E224" s="215"/>
      <c r="F224" s="216"/>
      <c r="G224" s="3"/>
      <c r="H224" s="60"/>
      <c r="I224" s="10"/>
      <c r="J224" s="36"/>
      <c r="K224" s="10"/>
      <c r="L224" s="90"/>
      <c r="M224" s="10"/>
      <c r="N224" s="10"/>
      <c r="O224" s="60"/>
      <c r="P224" s="10"/>
      <c r="Q224" s="10"/>
      <c r="R224" s="10"/>
      <c r="S224" s="119"/>
      <c r="T224" s="120"/>
      <c r="U224" s="120"/>
      <c r="V224" s="120"/>
      <c r="W224" s="120"/>
      <c r="X224" s="120"/>
      <c r="Y224" s="210"/>
    </row>
    <row r="225" spans="1:25" ht="26.1" customHeight="1" x14ac:dyDescent="0.25">
      <c r="A225" s="214"/>
      <c r="B225" s="215"/>
      <c r="C225" s="215"/>
      <c r="D225" s="215"/>
      <c r="E225" s="215"/>
      <c r="F225" s="216"/>
      <c r="G225" s="3"/>
      <c r="H225" s="60"/>
      <c r="I225" s="10"/>
      <c r="J225" s="10"/>
      <c r="K225" s="10"/>
      <c r="L225" s="10"/>
      <c r="M225" s="10"/>
      <c r="N225" s="10"/>
      <c r="O225" s="60"/>
      <c r="P225" s="10"/>
      <c r="Q225" s="10"/>
      <c r="R225" s="10"/>
      <c r="S225" s="119"/>
      <c r="T225" s="120"/>
      <c r="U225" s="120"/>
      <c r="V225" s="120"/>
      <c r="W225" s="120"/>
      <c r="X225" s="120"/>
      <c r="Y225" s="210"/>
    </row>
    <row r="226" spans="1:25" ht="26.1" customHeight="1" thickBot="1" x14ac:dyDescent="0.3">
      <c r="A226" s="217"/>
      <c r="B226" s="218"/>
      <c r="C226" s="218"/>
      <c r="D226" s="218"/>
      <c r="E226" s="218"/>
      <c r="F226" s="219"/>
      <c r="G226" s="3"/>
      <c r="H226" s="35"/>
      <c r="I226" s="13"/>
      <c r="J226" s="13"/>
      <c r="K226" s="13"/>
      <c r="L226" s="13"/>
      <c r="M226" s="13"/>
      <c r="N226" s="13"/>
      <c r="O226" s="35"/>
      <c r="P226" s="13"/>
      <c r="Q226" s="13"/>
      <c r="R226" s="13"/>
      <c r="S226" s="206"/>
      <c r="T226" s="208"/>
      <c r="U226" s="208"/>
      <c r="V226" s="208"/>
      <c r="W226" s="208"/>
      <c r="X226" s="208"/>
      <c r="Y226" s="209"/>
    </row>
    <row r="227" spans="1:25" ht="26.1" customHeight="1" thickBot="1" x14ac:dyDescent="0.3">
      <c r="A227" s="126" t="s">
        <v>316</v>
      </c>
      <c r="B227" s="127"/>
      <c r="C227" s="127"/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68"/>
    </row>
    <row r="228" spans="1:25" ht="26.1" customHeight="1" x14ac:dyDescent="0.25">
      <c r="A228" s="181" t="s">
        <v>317</v>
      </c>
      <c r="B228" s="186"/>
      <c r="C228" s="186"/>
      <c r="D228" s="186"/>
      <c r="E228" s="182"/>
      <c r="F228" s="200" t="s">
        <v>292</v>
      </c>
      <c r="G228" s="115" t="s">
        <v>318</v>
      </c>
      <c r="H228" s="169"/>
      <c r="I228" s="163" t="s">
        <v>293</v>
      </c>
      <c r="J228" s="164"/>
      <c r="K228" s="165"/>
      <c r="L228" s="200" t="s">
        <v>319</v>
      </c>
      <c r="M228" s="200" t="s">
        <v>320</v>
      </c>
      <c r="N228" s="163" t="s">
        <v>296</v>
      </c>
      <c r="O228" s="165"/>
      <c r="P228" s="163" t="s">
        <v>297</v>
      </c>
      <c r="Q228" s="164"/>
      <c r="R228" s="165"/>
      <c r="S228" s="468" t="s">
        <v>321</v>
      </c>
      <c r="T228" s="468"/>
      <c r="U228" s="115" t="s">
        <v>322</v>
      </c>
      <c r="V228" s="179"/>
      <c r="W228" s="179"/>
      <c r="X228" s="169"/>
      <c r="Y228" s="469" t="s">
        <v>323</v>
      </c>
    </row>
    <row r="229" spans="1:25" ht="26.1" customHeight="1" x14ac:dyDescent="0.25">
      <c r="A229" s="183"/>
      <c r="B229" s="189"/>
      <c r="C229" s="189"/>
      <c r="D229" s="189"/>
      <c r="E229" s="184"/>
      <c r="F229" s="201"/>
      <c r="G229" s="188"/>
      <c r="H229" s="184"/>
      <c r="I229" s="191" t="s">
        <v>324</v>
      </c>
      <c r="J229" s="192"/>
      <c r="K229" s="193"/>
      <c r="L229" s="201"/>
      <c r="M229" s="201"/>
      <c r="N229" s="161" t="s">
        <v>303</v>
      </c>
      <c r="O229" s="161" t="s">
        <v>233</v>
      </c>
      <c r="P229" s="161" t="s">
        <v>304</v>
      </c>
      <c r="Q229" s="161" t="s">
        <v>305</v>
      </c>
      <c r="R229" s="161" t="s">
        <v>306</v>
      </c>
      <c r="S229" s="468"/>
      <c r="T229" s="468"/>
      <c r="U229" s="117"/>
      <c r="V229" s="142"/>
      <c r="W229" s="142"/>
      <c r="X229" s="143"/>
      <c r="Y229" s="469"/>
    </row>
    <row r="230" spans="1:25" ht="26.1" customHeight="1" x14ac:dyDescent="0.25">
      <c r="A230" s="183"/>
      <c r="B230" s="189"/>
      <c r="C230" s="189"/>
      <c r="D230" s="189"/>
      <c r="E230" s="184"/>
      <c r="F230" s="162"/>
      <c r="G230" s="57" t="s">
        <v>63</v>
      </c>
      <c r="H230" s="59" t="s">
        <v>233</v>
      </c>
      <c r="I230" s="194"/>
      <c r="J230" s="195"/>
      <c r="K230" s="196"/>
      <c r="L230" s="162"/>
      <c r="M230" s="162"/>
      <c r="N230" s="162"/>
      <c r="O230" s="162"/>
      <c r="P230" s="162"/>
      <c r="Q230" s="162"/>
      <c r="R230" s="162"/>
      <c r="S230" s="28" t="s">
        <v>63</v>
      </c>
      <c r="T230" s="28" t="s">
        <v>233</v>
      </c>
      <c r="U230" s="63" t="s">
        <v>325</v>
      </c>
      <c r="V230" s="166" t="s">
        <v>326</v>
      </c>
      <c r="W230" s="167"/>
      <c r="X230" s="63" t="s">
        <v>327</v>
      </c>
      <c r="Y230" s="469"/>
    </row>
    <row r="231" spans="1:25" ht="26.1" customHeight="1" x14ac:dyDescent="0.25">
      <c r="A231" s="183"/>
      <c r="B231" s="189"/>
      <c r="C231" s="189"/>
      <c r="D231" s="189"/>
      <c r="E231" s="184"/>
      <c r="F231" s="3" t="s">
        <v>97</v>
      </c>
      <c r="G231" s="3"/>
      <c r="H231" s="44"/>
      <c r="I231" s="203" t="s">
        <v>283</v>
      </c>
      <c r="J231" s="204"/>
      <c r="K231" s="205"/>
      <c r="L231" s="10" t="s">
        <v>97</v>
      </c>
      <c r="M231" s="10"/>
      <c r="N231" s="10"/>
      <c r="O231" s="60"/>
      <c r="P231" s="10"/>
      <c r="Q231" s="10"/>
      <c r="R231" s="10"/>
      <c r="S231" s="3"/>
      <c r="T231" s="3"/>
      <c r="U231" s="3"/>
      <c r="V231" s="119"/>
      <c r="W231" s="121"/>
      <c r="X231" s="3"/>
      <c r="Y231" s="79"/>
    </row>
    <row r="232" spans="1:25" ht="26.1" customHeight="1" x14ac:dyDescent="0.25">
      <c r="A232" s="183"/>
      <c r="B232" s="189"/>
      <c r="C232" s="189"/>
      <c r="D232" s="189"/>
      <c r="E232" s="184"/>
      <c r="F232" s="3"/>
      <c r="G232" s="3"/>
      <c r="H232" s="44"/>
      <c r="I232" s="203"/>
      <c r="J232" s="204"/>
      <c r="K232" s="205"/>
      <c r="L232" s="10"/>
      <c r="M232" s="10"/>
      <c r="N232" s="10"/>
      <c r="O232" s="60"/>
      <c r="P232" s="10"/>
      <c r="Q232" s="10"/>
      <c r="R232" s="10"/>
      <c r="S232" s="3"/>
      <c r="T232" s="3"/>
      <c r="U232" s="3"/>
      <c r="V232" s="119"/>
      <c r="W232" s="121"/>
      <c r="X232" s="3"/>
      <c r="Y232" s="79"/>
    </row>
    <row r="233" spans="1:25" ht="26.1" customHeight="1" x14ac:dyDescent="0.25">
      <c r="A233" s="183"/>
      <c r="B233" s="189"/>
      <c r="C233" s="189"/>
      <c r="D233" s="189"/>
      <c r="E233" s="184"/>
      <c r="F233" s="3"/>
      <c r="G233" s="3"/>
      <c r="H233" s="44"/>
      <c r="I233" s="203"/>
      <c r="J233" s="204"/>
      <c r="K233" s="205"/>
      <c r="L233" s="10"/>
      <c r="M233" s="10"/>
      <c r="N233" s="10"/>
      <c r="O233" s="60"/>
      <c r="P233" s="10"/>
      <c r="Q233" s="10"/>
      <c r="R233" s="10"/>
      <c r="S233" s="3"/>
      <c r="T233" s="3"/>
      <c r="U233" s="3"/>
      <c r="V233" s="119"/>
      <c r="W233" s="121"/>
      <c r="X233" s="3"/>
      <c r="Y233" s="79"/>
    </row>
    <row r="234" spans="1:25" ht="26.1" customHeight="1" x14ac:dyDescent="0.25">
      <c r="A234" s="183"/>
      <c r="B234" s="189"/>
      <c r="C234" s="189"/>
      <c r="D234" s="189"/>
      <c r="E234" s="184"/>
      <c r="F234" s="3"/>
      <c r="G234" s="3"/>
      <c r="H234" s="44"/>
      <c r="I234" s="203"/>
      <c r="J234" s="204"/>
      <c r="K234" s="205"/>
      <c r="L234" s="10"/>
      <c r="M234" s="10"/>
      <c r="N234" s="10"/>
      <c r="O234" s="60"/>
      <c r="P234" s="10"/>
      <c r="Q234" s="10"/>
      <c r="R234" s="10"/>
      <c r="S234" s="3"/>
      <c r="T234" s="3"/>
      <c r="U234" s="3"/>
      <c r="V234" s="119"/>
      <c r="W234" s="121"/>
      <c r="X234" s="3"/>
      <c r="Y234" s="79"/>
    </row>
    <row r="235" spans="1:25" ht="26.1" customHeight="1" x14ac:dyDescent="0.25">
      <c r="A235" s="183"/>
      <c r="B235" s="189"/>
      <c r="C235" s="189"/>
      <c r="D235" s="189"/>
      <c r="E235" s="184"/>
      <c r="F235" s="3"/>
      <c r="G235" s="3"/>
      <c r="H235" s="44"/>
      <c r="I235" s="203"/>
      <c r="J235" s="204"/>
      <c r="K235" s="205"/>
      <c r="L235" s="10"/>
      <c r="M235" s="10"/>
      <c r="N235" s="10"/>
      <c r="O235" s="60"/>
      <c r="P235" s="10"/>
      <c r="Q235" s="10"/>
      <c r="R235" s="10"/>
      <c r="S235" s="3"/>
      <c r="T235" s="3"/>
      <c r="U235" s="3"/>
      <c r="V235" s="119"/>
      <c r="W235" s="121"/>
      <c r="X235" s="3"/>
      <c r="Y235" s="79"/>
    </row>
    <row r="236" spans="1:25" ht="26.1" customHeight="1" x14ac:dyDescent="0.25">
      <c r="A236" s="183"/>
      <c r="B236" s="189"/>
      <c r="C236" s="189"/>
      <c r="D236" s="189"/>
      <c r="E236" s="184"/>
      <c r="F236" s="3"/>
      <c r="G236" s="3"/>
      <c r="H236" s="44"/>
      <c r="I236" s="203"/>
      <c r="J236" s="204"/>
      <c r="K236" s="205"/>
      <c r="L236" s="10"/>
      <c r="M236" s="10"/>
      <c r="N236" s="10"/>
      <c r="O236" s="60"/>
      <c r="P236" s="10"/>
      <c r="Q236" s="10"/>
      <c r="R236" s="10"/>
      <c r="S236" s="3"/>
      <c r="T236" s="3"/>
      <c r="U236" s="3"/>
      <c r="V236" s="119"/>
      <c r="W236" s="121"/>
      <c r="X236" s="3"/>
      <c r="Y236" s="79"/>
    </row>
    <row r="237" spans="1:25" ht="26.1" customHeight="1" x14ac:dyDescent="0.25">
      <c r="A237" s="183"/>
      <c r="B237" s="189"/>
      <c r="C237" s="189"/>
      <c r="D237" s="189"/>
      <c r="E237" s="184"/>
      <c r="F237" s="3"/>
      <c r="G237" s="3"/>
      <c r="H237" s="44"/>
      <c r="I237" s="203"/>
      <c r="J237" s="204"/>
      <c r="K237" s="205"/>
      <c r="L237" s="10"/>
      <c r="M237" s="10"/>
      <c r="N237" s="10"/>
      <c r="O237" s="60"/>
      <c r="P237" s="10"/>
      <c r="Q237" s="10"/>
      <c r="R237" s="10"/>
      <c r="S237" s="3"/>
      <c r="T237" s="3"/>
      <c r="U237" s="3"/>
      <c r="V237" s="119"/>
      <c r="W237" s="121"/>
      <c r="X237" s="3"/>
      <c r="Y237" s="79"/>
    </row>
    <row r="238" spans="1:25" ht="26.1" customHeight="1" x14ac:dyDescent="0.25">
      <c r="A238" s="183"/>
      <c r="B238" s="189"/>
      <c r="C238" s="189"/>
      <c r="D238" s="189"/>
      <c r="E238" s="184"/>
      <c r="F238" s="3"/>
      <c r="G238" s="3"/>
      <c r="H238" s="44"/>
      <c r="I238" s="203"/>
      <c r="J238" s="204"/>
      <c r="K238" s="205"/>
      <c r="L238" s="10"/>
      <c r="M238" s="10"/>
      <c r="N238" s="10"/>
      <c r="O238" s="60"/>
      <c r="P238" s="10"/>
      <c r="Q238" s="10"/>
      <c r="R238" s="10"/>
      <c r="S238" s="3"/>
      <c r="T238" s="3"/>
      <c r="U238" s="3"/>
      <c r="V238" s="119"/>
      <c r="W238" s="121"/>
      <c r="X238" s="3"/>
      <c r="Y238" s="79"/>
    </row>
    <row r="239" spans="1:25" ht="26.1" customHeight="1" x14ac:dyDescent="0.25">
      <c r="A239" s="183"/>
      <c r="B239" s="189"/>
      <c r="C239" s="189"/>
      <c r="D239" s="189"/>
      <c r="E239" s="184"/>
      <c r="F239" s="3"/>
      <c r="G239" s="3"/>
      <c r="H239" s="44"/>
      <c r="I239" s="203"/>
      <c r="J239" s="204"/>
      <c r="K239" s="205"/>
      <c r="L239" s="10"/>
      <c r="M239" s="10"/>
      <c r="N239" s="10"/>
      <c r="O239" s="60"/>
      <c r="P239" s="10"/>
      <c r="Q239" s="10"/>
      <c r="R239" s="10"/>
      <c r="S239" s="3"/>
      <c r="T239" s="3"/>
      <c r="U239" s="3"/>
      <c r="V239" s="119"/>
      <c r="W239" s="121"/>
      <c r="X239" s="3"/>
      <c r="Y239" s="79"/>
    </row>
    <row r="240" spans="1:25" ht="26.1" customHeight="1" x14ac:dyDescent="0.25">
      <c r="A240" s="183"/>
      <c r="B240" s="189"/>
      <c r="C240" s="189"/>
      <c r="D240" s="189"/>
      <c r="E240" s="184"/>
      <c r="F240" s="3"/>
      <c r="G240" s="3"/>
      <c r="H240" s="44"/>
      <c r="I240" s="203"/>
      <c r="J240" s="204"/>
      <c r="K240" s="205"/>
      <c r="L240" s="10"/>
      <c r="M240" s="10"/>
      <c r="N240" s="10"/>
      <c r="O240" s="60"/>
      <c r="P240" s="10"/>
      <c r="Q240" s="10"/>
      <c r="R240" s="10"/>
      <c r="S240" s="3"/>
      <c r="T240" s="3"/>
      <c r="U240" s="3"/>
      <c r="V240" s="119"/>
      <c r="W240" s="121"/>
      <c r="X240" s="3"/>
      <c r="Y240" s="79"/>
    </row>
    <row r="241" spans="1:25" ht="26.1" customHeight="1" x14ac:dyDescent="0.25">
      <c r="A241" s="183"/>
      <c r="B241" s="189"/>
      <c r="C241" s="189"/>
      <c r="D241" s="189"/>
      <c r="E241" s="184"/>
      <c r="F241" s="3"/>
      <c r="G241" s="3"/>
      <c r="H241" s="44"/>
      <c r="I241" s="203"/>
      <c r="J241" s="204"/>
      <c r="K241" s="205"/>
      <c r="L241" s="10"/>
      <c r="M241" s="10"/>
      <c r="N241" s="10"/>
      <c r="O241" s="60"/>
      <c r="P241" s="10"/>
      <c r="Q241" s="10"/>
      <c r="R241" s="10"/>
      <c r="S241" s="3"/>
      <c r="T241" s="3"/>
      <c r="U241" s="3"/>
      <c r="V241" s="119"/>
      <c r="W241" s="121"/>
      <c r="X241" s="3"/>
      <c r="Y241" s="79"/>
    </row>
    <row r="242" spans="1:25" ht="26.1" customHeight="1" x14ac:dyDescent="0.25">
      <c r="A242" s="183"/>
      <c r="B242" s="189"/>
      <c r="C242" s="189"/>
      <c r="D242" s="189"/>
      <c r="E242" s="184"/>
      <c r="F242" s="3"/>
      <c r="G242" s="3"/>
      <c r="H242" s="44"/>
      <c r="I242" s="203"/>
      <c r="J242" s="204"/>
      <c r="K242" s="205"/>
      <c r="L242" s="10"/>
      <c r="M242" s="10"/>
      <c r="N242" s="10"/>
      <c r="O242" s="60"/>
      <c r="P242" s="10"/>
      <c r="Q242" s="10"/>
      <c r="R242" s="10"/>
      <c r="S242" s="3"/>
      <c r="T242" s="3"/>
      <c r="U242" s="3"/>
      <c r="V242" s="119"/>
      <c r="W242" s="121"/>
      <c r="X242" s="3"/>
      <c r="Y242" s="79"/>
    </row>
    <row r="243" spans="1:25" ht="26.1" customHeight="1" x14ac:dyDescent="0.25">
      <c r="A243" s="183"/>
      <c r="B243" s="189"/>
      <c r="C243" s="189"/>
      <c r="D243" s="189"/>
      <c r="E243" s="184"/>
      <c r="F243" s="3"/>
      <c r="G243" s="3"/>
      <c r="H243" s="44"/>
      <c r="I243" s="203"/>
      <c r="J243" s="204"/>
      <c r="K243" s="205"/>
      <c r="L243" s="10"/>
      <c r="M243" s="10"/>
      <c r="N243" s="10"/>
      <c r="O243" s="60"/>
      <c r="P243" s="10"/>
      <c r="Q243" s="10"/>
      <c r="R243" s="10"/>
      <c r="S243" s="3"/>
      <c r="T243" s="3"/>
      <c r="U243" s="3"/>
      <c r="V243" s="119"/>
      <c r="W243" s="121"/>
      <c r="X243" s="3"/>
      <c r="Y243" s="79"/>
    </row>
    <row r="244" spans="1:25" ht="26.1" customHeight="1" x14ac:dyDescent="0.25">
      <c r="A244" s="183"/>
      <c r="B244" s="189"/>
      <c r="C244" s="189"/>
      <c r="D244" s="189"/>
      <c r="E244" s="184"/>
      <c r="F244" s="3"/>
      <c r="G244" s="3"/>
      <c r="H244" s="44"/>
      <c r="I244" s="203"/>
      <c r="J244" s="204"/>
      <c r="K244" s="205"/>
      <c r="L244" s="10"/>
      <c r="M244" s="10"/>
      <c r="N244" s="10"/>
      <c r="O244" s="60"/>
      <c r="P244" s="10"/>
      <c r="Q244" s="10"/>
      <c r="R244" s="10"/>
      <c r="S244" s="3"/>
      <c r="T244" s="3"/>
      <c r="U244" s="3"/>
      <c r="V244" s="119"/>
      <c r="W244" s="121"/>
      <c r="X244" s="3"/>
      <c r="Y244" s="79"/>
    </row>
    <row r="245" spans="1:25" ht="26.1" customHeight="1" x14ac:dyDescent="0.25">
      <c r="A245" s="183"/>
      <c r="B245" s="189"/>
      <c r="C245" s="189"/>
      <c r="D245" s="189"/>
      <c r="E245" s="184"/>
      <c r="F245" s="3"/>
      <c r="G245" s="3"/>
      <c r="H245" s="44"/>
      <c r="I245" s="203"/>
      <c r="J245" s="204"/>
      <c r="K245" s="205"/>
      <c r="L245" s="10"/>
      <c r="M245" s="10"/>
      <c r="N245" s="10"/>
      <c r="O245" s="60"/>
      <c r="P245" s="10"/>
      <c r="Q245" s="10"/>
      <c r="R245" s="10"/>
      <c r="S245" s="3"/>
      <c r="T245" s="3"/>
      <c r="U245" s="3"/>
      <c r="V245" s="119"/>
      <c r="W245" s="121"/>
      <c r="X245" s="3"/>
      <c r="Y245" s="79"/>
    </row>
    <row r="246" spans="1:25" ht="26.1" customHeight="1" x14ac:dyDescent="0.25">
      <c r="A246" s="183"/>
      <c r="B246" s="189"/>
      <c r="C246" s="189"/>
      <c r="D246" s="189"/>
      <c r="E246" s="184"/>
      <c r="F246" s="3"/>
      <c r="G246" s="3"/>
      <c r="H246" s="44"/>
      <c r="I246" s="203"/>
      <c r="J246" s="204"/>
      <c r="K246" s="205"/>
      <c r="L246" s="10"/>
      <c r="M246" s="10"/>
      <c r="N246" s="10"/>
      <c r="O246" s="60"/>
      <c r="P246" s="10"/>
      <c r="Q246" s="10"/>
      <c r="R246" s="10"/>
      <c r="S246" s="3"/>
      <c r="T246" s="3"/>
      <c r="U246" s="3"/>
      <c r="V246" s="119"/>
      <c r="W246" s="121"/>
      <c r="X246" s="3"/>
      <c r="Y246" s="79"/>
    </row>
    <row r="247" spans="1:25" ht="26.1" customHeight="1" thickBot="1" x14ac:dyDescent="0.3">
      <c r="A247" s="183"/>
      <c r="B247" s="189"/>
      <c r="C247" s="189"/>
      <c r="D247" s="189"/>
      <c r="E247" s="184"/>
      <c r="F247" s="3"/>
      <c r="G247" s="3"/>
      <c r="H247" s="44"/>
      <c r="I247" s="124"/>
      <c r="J247" s="125"/>
      <c r="K247" s="123"/>
      <c r="L247" s="10"/>
      <c r="M247" s="10"/>
      <c r="N247" s="10"/>
      <c r="O247" s="60"/>
      <c r="P247" s="10"/>
      <c r="Q247" s="10"/>
      <c r="R247" s="10"/>
      <c r="S247" s="3"/>
      <c r="T247" s="3"/>
      <c r="U247" s="206"/>
      <c r="V247" s="207"/>
      <c r="W247" s="206"/>
      <c r="X247" s="208"/>
      <c r="Y247" s="209"/>
    </row>
    <row r="248" spans="1:25" ht="31.5" customHeight="1" thickBot="1" x14ac:dyDescent="0.3">
      <c r="A248" s="126" t="s">
        <v>328</v>
      </c>
      <c r="B248" s="127"/>
      <c r="C248" s="12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68"/>
    </row>
    <row r="249" spans="1:25" ht="31.5" customHeight="1" x14ac:dyDescent="0.25">
      <c r="A249" s="181" t="s">
        <v>292</v>
      </c>
      <c r="B249" s="182"/>
      <c r="C249" s="163" t="s">
        <v>293</v>
      </c>
      <c r="D249" s="164"/>
      <c r="E249" s="165"/>
      <c r="F249" s="62" t="s">
        <v>329</v>
      </c>
      <c r="G249" s="64"/>
      <c r="H249" s="61"/>
      <c r="I249" s="166" t="s">
        <v>330</v>
      </c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202"/>
    </row>
    <row r="250" spans="1:25" ht="31.5" customHeight="1" x14ac:dyDescent="0.25">
      <c r="A250" s="183"/>
      <c r="B250" s="184"/>
      <c r="C250" s="191" t="s">
        <v>324</v>
      </c>
      <c r="D250" s="192"/>
      <c r="E250" s="193"/>
      <c r="F250" s="57"/>
      <c r="G250" s="58"/>
      <c r="H250" s="59"/>
      <c r="I250" s="28"/>
      <c r="J250" s="166" t="s">
        <v>331</v>
      </c>
      <c r="K250" s="180"/>
      <c r="L250" s="180"/>
      <c r="M250" s="167"/>
      <c r="N250" s="166" t="s">
        <v>332</v>
      </c>
      <c r="O250" s="167"/>
      <c r="P250" s="166" t="s">
        <v>333</v>
      </c>
      <c r="Q250" s="180"/>
      <c r="R250" s="180"/>
      <c r="S250" s="180"/>
      <c r="T250" s="180"/>
      <c r="U250" s="180"/>
      <c r="V250" s="180"/>
      <c r="W250" s="180"/>
      <c r="X250" s="180"/>
      <c r="Y250" s="202"/>
    </row>
    <row r="251" spans="1:25" ht="31.5" customHeight="1" x14ac:dyDescent="0.25">
      <c r="A251" s="141"/>
      <c r="B251" s="143"/>
      <c r="C251" s="194"/>
      <c r="D251" s="195"/>
      <c r="E251" s="196"/>
      <c r="F251" s="63" t="s">
        <v>334</v>
      </c>
      <c r="G251" s="63" t="s">
        <v>335</v>
      </c>
      <c r="H251" s="63" t="s">
        <v>336</v>
      </c>
      <c r="I251" s="63" t="s">
        <v>121</v>
      </c>
      <c r="J251" s="63" t="s">
        <v>337</v>
      </c>
      <c r="K251" s="63" t="s">
        <v>338</v>
      </c>
      <c r="L251" s="63" t="s">
        <v>339</v>
      </c>
      <c r="M251" s="63" t="s">
        <v>340</v>
      </c>
      <c r="N251" s="63" t="s">
        <v>341</v>
      </c>
      <c r="O251" s="63" t="s">
        <v>342</v>
      </c>
      <c r="P251" s="63" t="s">
        <v>343</v>
      </c>
      <c r="Q251" s="63" t="s">
        <v>344</v>
      </c>
      <c r="R251" s="63" t="s">
        <v>345</v>
      </c>
      <c r="S251" s="63" t="s">
        <v>346</v>
      </c>
      <c r="T251" s="63" t="s">
        <v>347</v>
      </c>
      <c r="U251" s="63" t="s">
        <v>348</v>
      </c>
      <c r="V251" s="63" t="s">
        <v>349</v>
      </c>
      <c r="W251" s="63" t="s">
        <v>350</v>
      </c>
      <c r="X251" s="63" t="s">
        <v>351</v>
      </c>
      <c r="Y251" s="80" t="s">
        <v>352</v>
      </c>
    </row>
    <row r="252" spans="1:25" ht="31.5" customHeight="1" x14ac:dyDescent="0.25">
      <c r="A252" s="111"/>
      <c r="B252" s="112"/>
      <c r="C252" s="113"/>
      <c r="D252" s="114"/>
      <c r="E252" s="112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81"/>
    </row>
    <row r="253" spans="1:25" ht="31.5" customHeight="1" x14ac:dyDescent="0.25">
      <c r="A253" s="111"/>
      <c r="B253" s="112"/>
      <c r="C253" s="113"/>
      <c r="D253" s="114"/>
      <c r="E253" s="112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81"/>
    </row>
    <row r="254" spans="1:25" ht="31.5" customHeight="1" x14ac:dyDescent="0.25">
      <c r="A254" s="111"/>
      <c r="B254" s="112"/>
      <c r="C254" s="113"/>
      <c r="D254" s="114"/>
      <c r="E254" s="112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81"/>
    </row>
    <row r="255" spans="1:25" ht="31.5" customHeight="1" x14ac:dyDescent="0.25">
      <c r="A255" s="111"/>
      <c r="B255" s="112"/>
      <c r="C255" s="113"/>
      <c r="D255" s="114"/>
      <c r="E255" s="112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81"/>
    </row>
    <row r="256" spans="1:25" ht="31.5" customHeight="1" x14ac:dyDescent="0.25">
      <c r="A256" s="111"/>
      <c r="B256" s="112"/>
      <c r="C256" s="113"/>
      <c r="D256" s="114"/>
      <c r="E256" s="112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81"/>
    </row>
    <row r="257" spans="1:25" ht="31.5" customHeight="1" x14ac:dyDescent="0.25">
      <c r="A257" s="111"/>
      <c r="B257" s="112"/>
      <c r="C257" s="113"/>
      <c r="D257" s="114"/>
      <c r="E257" s="112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81"/>
    </row>
    <row r="258" spans="1:25" ht="31.5" customHeight="1" x14ac:dyDescent="0.25">
      <c r="A258" s="111"/>
      <c r="B258" s="112"/>
      <c r="C258" s="113"/>
      <c r="D258" s="114"/>
      <c r="E258" s="112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81"/>
    </row>
    <row r="259" spans="1:25" ht="31.5" customHeight="1" x14ac:dyDescent="0.25">
      <c r="A259" s="111"/>
      <c r="B259" s="112"/>
      <c r="C259" s="113"/>
      <c r="D259" s="114"/>
      <c r="E259" s="112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81"/>
    </row>
    <row r="260" spans="1:25" ht="31.5" customHeight="1" x14ac:dyDescent="0.25">
      <c r="A260" s="111"/>
      <c r="B260" s="112"/>
      <c r="C260" s="113"/>
      <c r="D260" s="114"/>
      <c r="E260" s="112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81"/>
    </row>
    <row r="261" spans="1:25" ht="31.5" customHeight="1" x14ac:dyDescent="0.25">
      <c r="A261" s="111"/>
      <c r="B261" s="112"/>
      <c r="C261" s="113"/>
      <c r="D261" s="114"/>
      <c r="E261" s="112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81"/>
    </row>
    <row r="262" spans="1:25" ht="40.5" customHeight="1" x14ac:dyDescent="0.25">
      <c r="A262" s="111"/>
      <c r="B262" s="112"/>
      <c r="C262" s="113"/>
      <c r="D262" s="114"/>
      <c r="E262" s="112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81"/>
    </row>
    <row r="263" spans="1:25" ht="25.5" customHeight="1" thickBot="1" x14ac:dyDescent="0.3">
      <c r="A263" s="197" t="s">
        <v>353</v>
      </c>
      <c r="B263" s="198"/>
      <c r="C263" s="198"/>
      <c r="D263" s="198"/>
      <c r="E263" s="198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  <c r="P263" s="198"/>
      <c r="Q263" s="198"/>
      <c r="R263" s="198"/>
      <c r="S263" s="198"/>
      <c r="T263" s="198"/>
      <c r="U263" s="198"/>
      <c r="V263" s="198"/>
      <c r="W263" s="198"/>
      <c r="X263" s="198"/>
      <c r="Y263" s="199"/>
    </row>
    <row r="264" spans="1:25" ht="35.25" customHeight="1" x14ac:dyDescent="0.25">
      <c r="A264" s="181" t="s">
        <v>292</v>
      </c>
      <c r="B264" s="182"/>
      <c r="C264" s="163" t="s">
        <v>293</v>
      </c>
      <c r="D264" s="164"/>
      <c r="E264" s="165"/>
      <c r="F264" s="200" t="s">
        <v>354</v>
      </c>
      <c r="G264" s="163" t="s">
        <v>355</v>
      </c>
      <c r="H264" s="164"/>
      <c r="I264" s="164"/>
      <c r="J264" s="164"/>
      <c r="K264" s="164"/>
      <c r="L264" s="164"/>
      <c r="M264" s="165"/>
      <c r="N264" s="185" t="s">
        <v>356</v>
      </c>
      <c r="O264" s="182"/>
      <c r="P264" s="163" t="s">
        <v>357</v>
      </c>
      <c r="Q264" s="164"/>
      <c r="R264" s="164"/>
      <c r="S264" s="164"/>
      <c r="T264" s="164"/>
      <c r="U264" s="165"/>
      <c r="V264" s="185" t="s">
        <v>358</v>
      </c>
      <c r="W264" s="186"/>
      <c r="X264" s="186"/>
      <c r="Y264" s="187"/>
    </row>
    <row r="265" spans="1:25" ht="35.25" customHeight="1" x14ac:dyDescent="0.25">
      <c r="A265" s="183"/>
      <c r="B265" s="184"/>
      <c r="C265" s="191" t="s">
        <v>324</v>
      </c>
      <c r="D265" s="192"/>
      <c r="E265" s="193"/>
      <c r="F265" s="201"/>
      <c r="G265" s="161" t="s">
        <v>359</v>
      </c>
      <c r="H265" s="161" t="s">
        <v>360</v>
      </c>
      <c r="I265" s="161" t="s">
        <v>361</v>
      </c>
      <c r="J265" s="161" t="s">
        <v>362</v>
      </c>
      <c r="K265" s="161" t="s">
        <v>363</v>
      </c>
      <c r="L265" s="161" t="s">
        <v>364</v>
      </c>
      <c r="M265" s="161" t="s">
        <v>365</v>
      </c>
      <c r="N265" s="117"/>
      <c r="O265" s="143"/>
      <c r="P265" s="161" t="s">
        <v>63</v>
      </c>
      <c r="Q265" s="161" t="s">
        <v>233</v>
      </c>
      <c r="R265" s="115" t="s">
        <v>366</v>
      </c>
      <c r="S265" s="179"/>
      <c r="T265" s="179"/>
      <c r="U265" s="169"/>
      <c r="V265" s="117"/>
      <c r="W265" s="142"/>
      <c r="X265" s="142"/>
      <c r="Y265" s="118"/>
    </row>
    <row r="266" spans="1:25" ht="25.5" customHeight="1" x14ac:dyDescent="0.25">
      <c r="A266" s="141"/>
      <c r="B266" s="143"/>
      <c r="C266" s="194"/>
      <c r="D266" s="195"/>
      <c r="E266" s="196"/>
      <c r="F266" s="162"/>
      <c r="G266" s="162"/>
      <c r="H266" s="162"/>
      <c r="I266" s="162"/>
      <c r="J266" s="162"/>
      <c r="K266" s="162"/>
      <c r="L266" s="162"/>
      <c r="M266" s="162"/>
      <c r="N266" s="63" t="s">
        <v>63</v>
      </c>
      <c r="O266" s="63" t="s">
        <v>233</v>
      </c>
      <c r="P266" s="162"/>
      <c r="Q266" s="162"/>
      <c r="R266" s="117"/>
      <c r="S266" s="142"/>
      <c r="T266" s="142"/>
      <c r="U266" s="143"/>
      <c r="V266" s="63" t="s">
        <v>63</v>
      </c>
      <c r="W266" s="63" t="s">
        <v>233</v>
      </c>
      <c r="X266" s="63" t="s">
        <v>367</v>
      </c>
      <c r="Y266" s="80" t="s">
        <v>368</v>
      </c>
    </row>
    <row r="267" spans="1:25" ht="17.25" customHeight="1" x14ac:dyDescent="0.25">
      <c r="A267" s="170">
        <v>1992</v>
      </c>
      <c r="B267" s="171"/>
      <c r="C267" s="113" t="s">
        <v>283</v>
      </c>
      <c r="D267" s="114"/>
      <c r="E267" s="112"/>
      <c r="F267" s="36" t="s">
        <v>369</v>
      </c>
      <c r="G267" s="36"/>
      <c r="H267" s="36"/>
      <c r="I267" s="36"/>
      <c r="J267" s="36" t="s">
        <v>97</v>
      </c>
      <c r="K267" s="36"/>
      <c r="L267" s="36"/>
      <c r="M267" s="36"/>
      <c r="N267" s="36" t="s">
        <v>309</v>
      </c>
      <c r="O267" s="36" t="s">
        <v>77</v>
      </c>
      <c r="P267" s="36"/>
      <c r="Q267" s="36" t="s">
        <v>77</v>
      </c>
      <c r="R267" s="119"/>
      <c r="S267" s="120"/>
      <c r="T267" s="120"/>
      <c r="U267" s="121"/>
      <c r="V267" s="36" t="s">
        <v>309</v>
      </c>
      <c r="W267" s="36" t="s">
        <v>77</v>
      </c>
      <c r="X267" s="36" t="s">
        <v>309</v>
      </c>
      <c r="Y267" s="36" t="s">
        <v>309</v>
      </c>
    </row>
    <row r="268" spans="1:25" ht="25.5" customHeight="1" x14ac:dyDescent="0.25">
      <c r="A268" s="170">
        <v>1993</v>
      </c>
      <c r="B268" s="171"/>
      <c r="C268" s="113" t="s">
        <v>283</v>
      </c>
      <c r="D268" s="114"/>
      <c r="E268" s="112"/>
      <c r="F268" s="36" t="s">
        <v>369</v>
      </c>
      <c r="G268" s="36"/>
      <c r="H268" s="36"/>
      <c r="I268" s="36"/>
      <c r="J268" s="36" t="s">
        <v>97</v>
      </c>
      <c r="K268" s="36"/>
      <c r="L268" s="36"/>
      <c r="M268" s="36"/>
      <c r="N268" s="36" t="s">
        <v>309</v>
      </c>
      <c r="O268" s="36" t="s">
        <v>77</v>
      </c>
      <c r="P268" s="36"/>
      <c r="Q268" s="36" t="s">
        <v>77</v>
      </c>
      <c r="R268" s="119"/>
      <c r="S268" s="120"/>
      <c r="T268" s="120"/>
      <c r="U268" s="121"/>
      <c r="V268" s="36" t="s">
        <v>309</v>
      </c>
      <c r="W268" s="36" t="s">
        <v>77</v>
      </c>
      <c r="X268" s="36" t="s">
        <v>309</v>
      </c>
      <c r="Y268" s="36" t="s">
        <v>309</v>
      </c>
    </row>
    <row r="269" spans="1:25" ht="25.5" customHeight="1" x14ac:dyDescent="0.25">
      <c r="A269" s="170">
        <v>1994</v>
      </c>
      <c r="B269" s="171"/>
      <c r="C269" s="113" t="s">
        <v>283</v>
      </c>
      <c r="D269" s="114"/>
      <c r="E269" s="112"/>
      <c r="F269" s="36" t="s">
        <v>369</v>
      </c>
      <c r="G269" s="36"/>
      <c r="H269" s="36"/>
      <c r="I269" s="36"/>
      <c r="J269" s="36" t="s">
        <v>97</v>
      </c>
      <c r="K269" s="36"/>
      <c r="L269" s="36"/>
      <c r="M269" s="36"/>
      <c r="N269" s="36" t="s">
        <v>309</v>
      </c>
      <c r="O269" s="36" t="s">
        <v>77</v>
      </c>
      <c r="P269" s="36"/>
      <c r="Q269" s="36" t="s">
        <v>77</v>
      </c>
      <c r="R269" s="119"/>
      <c r="S269" s="120"/>
      <c r="T269" s="120"/>
      <c r="U269" s="121"/>
      <c r="V269" s="36" t="s">
        <v>309</v>
      </c>
      <c r="W269" s="36" t="s">
        <v>77</v>
      </c>
      <c r="X269" s="36" t="s">
        <v>309</v>
      </c>
      <c r="Y269" s="36" t="s">
        <v>309</v>
      </c>
    </row>
    <row r="270" spans="1:25" ht="25.5" customHeight="1" x14ac:dyDescent="0.25">
      <c r="A270" s="170">
        <v>1995</v>
      </c>
      <c r="B270" s="171"/>
      <c r="C270" s="113" t="s">
        <v>283</v>
      </c>
      <c r="D270" s="114"/>
      <c r="E270" s="112"/>
      <c r="F270" s="36" t="s">
        <v>369</v>
      </c>
      <c r="G270" s="36"/>
      <c r="H270" s="36"/>
      <c r="I270" s="36"/>
      <c r="J270" s="36" t="s">
        <v>97</v>
      </c>
      <c r="K270" s="36"/>
      <c r="L270" s="36"/>
      <c r="M270" s="36"/>
      <c r="N270" s="36" t="s">
        <v>309</v>
      </c>
      <c r="O270" s="36" t="s">
        <v>77</v>
      </c>
      <c r="P270" s="36"/>
      <c r="Q270" s="36" t="s">
        <v>77</v>
      </c>
      <c r="R270" s="119"/>
      <c r="S270" s="120"/>
      <c r="T270" s="120"/>
      <c r="U270" s="121"/>
      <c r="V270" s="36" t="s">
        <v>309</v>
      </c>
      <c r="W270" s="36" t="s">
        <v>77</v>
      </c>
      <c r="X270" s="36" t="s">
        <v>309</v>
      </c>
      <c r="Y270" s="36" t="s">
        <v>309</v>
      </c>
    </row>
    <row r="271" spans="1:25" ht="25.5" customHeight="1" x14ac:dyDescent="0.25">
      <c r="A271" s="170">
        <v>1996</v>
      </c>
      <c r="B271" s="171"/>
      <c r="C271" s="113" t="s">
        <v>283</v>
      </c>
      <c r="D271" s="114"/>
      <c r="E271" s="112"/>
      <c r="F271" s="36" t="s">
        <v>369</v>
      </c>
      <c r="G271" s="36"/>
      <c r="H271" s="36"/>
      <c r="I271" s="36"/>
      <c r="J271" s="36" t="s">
        <v>97</v>
      </c>
      <c r="K271" s="36"/>
      <c r="L271" s="36"/>
      <c r="M271" s="36"/>
      <c r="N271" s="36" t="s">
        <v>309</v>
      </c>
      <c r="O271" s="36" t="s">
        <v>77</v>
      </c>
      <c r="P271" s="36"/>
      <c r="Q271" s="36" t="s">
        <v>77</v>
      </c>
      <c r="R271" s="119"/>
      <c r="S271" s="120"/>
      <c r="T271" s="120"/>
      <c r="U271" s="121"/>
      <c r="V271" s="36" t="s">
        <v>309</v>
      </c>
      <c r="W271" s="36" t="s">
        <v>77</v>
      </c>
      <c r="X271" s="36" t="s">
        <v>309</v>
      </c>
      <c r="Y271" s="36" t="s">
        <v>309</v>
      </c>
    </row>
    <row r="272" spans="1:25" ht="25.5" customHeight="1" x14ac:dyDescent="0.25">
      <c r="A272" s="170">
        <v>1997</v>
      </c>
      <c r="B272" s="171"/>
      <c r="C272" s="113" t="s">
        <v>283</v>
      </c>
      <c r="D272" s="114"/>
      <c r="E272" s="112"/>
      <c r="F272" s="36" t="s">
        <v>369</v>
      </c>
      <c r="G272" s="36"/>
      <c r="H272" s="36"/>
      <c r="I272" s="36"/>
      <c r="J272" s="36" t="s">
        <v>97</v>
      </c>
      <c r="K272" s="36"/>
      <c r="L272" s="36"/>
      <c r="M272" s="36"/>
      <c r="N272" s="36" t="s">
        <v>309</v>
      </c>
      <c r="O272" s="36" t="s">
        <v>77</v>
      </c>
      <c r="P272" s="36"/>
      <c r="Q272" s="36" t="s">
        <v>77</v>
      </c>
      <c r="R272" s="119"/>
      <c r="S272" s="120"/>
      <c r="T272" s="120"/>
      <c r="U272" s="121"/>
      <c r="V272" s="36" t="s">
        <v>309</v>
      </c>
      <c r="W272" s="36" t="s">
        <v>77</v>
      </c>
      <c r="X272" s="36" t="s">
        <v>309</v>
      </c>
      <c r="Y272" s="36" t="s">
        <v>309</v>
      </c>
    </row>
    <row r="273" spans="1:25" ht="25.5" customHeight="1" x14ac:dyDescent="0.25">
      <c r="A273" s="170">
        <v>1998</v>
      </c>
      <c r="B273" s="171"/>
      <c r="C273" s="113" t="s">
        <v>283</v>
      </c>
      <c r="D273" s="114"/>
      <c r="E273" s="112"/>
      <c r="F273" s="36" t="s">
        <v>369</v>
      </c>
      <c r="G273" s="36"/>
      <c r="H273" s="36"/>
      <c r="I273" s="36"/>
      <c r="J273" s="36" t="s">
        <v>97</v>
      </c>
      <c r="K273" s="36"/>
      <c r="L273" s="36"/>
      <c r="M273" s="36"/>
      <c r="N273" s="36" t="s">
        <v>309</v>
      </c>
      <c r="O273" s="36" t="s">
        <v>77</v>
      </c>
      <c r="P273" s="36"/>
      <c r="Q273" s="36" t="s">
        <v>77</v>
      </c>
      <c r="R273" s="119"/>
      <c r="S273" s="120"/>
      <c r="T273" s="120"/>
      <c r="U273" s="121"/>
      <c r="V273" s="36" t="s">
        <v>309</v>
      </c>
      <c r="W273" s="36" t="s">
        <v>77</v>
      </c>
      <c r="X273" s="36" t="s">
        <v>309</v>
      </c>
      <c r="Y273" s="36" t="s">
        <v>309</v>
      </c>
    </row>
    <row r="274" spans="1:25" ht="25.5" customHeight="1" x14ac:dyDescent="0.25">
      <c r="A274" s="170">
        <v>1999</v>
      </c>
      <c r="B274" s="171"/>
      <c r="C274" s="113" t="s">
        <v>283</v>
      </c>
      <c r="D274" s="114"/>
      <c r="E274" s="112"/>
      <c r="F274" s="36" t="s">
        <v>369</v>
      </c>
      <c r="G274" s="36"/>
      <c r="H274" s="36"/>
      <c r="I274" s="36"/>
      <c r="J274" s="36" t="s">
        <v>63</v>
      </c>
      <c r="K274" s="36"/>
      <c r="L274" s="36"/>
      <c r="M274" s="36"/>
      <c r="N274" s="36" t="s">
        <v>309</v>
      </c>
      <c r="O274" s="36" t="s">
        <v>77</v>
      </c>
      <c r="P274" s="36"/>
      <c r="Q274" s="36" t="s">
        <v>77</v>
      </c>
      <c r="R274" s="119"/>
      <c r="S274" s="120"/>
      <c r="T274" s="120"/>
      <c r="U274" s="121"/>
      <c r="V274" s="36" t="s">
        <v>309</v>
      </c>
      <c r="W274" s="36" t="s">
        <v>77</v>
      </c>
      <c r="X274" s="36" t="s">
        <v>309</v>
      </c>
      <c r="Y274" s="36" t="s">
        <v>309</v>
      </c>
    </row>
    <row r="275" spans="1:25" ht="25.5" customHeight="1" x14ac:dyDescent="0.25">
      <c r="A275" s="170">
        <v>2000</v>
      </c>
      <c r="B275" s="171"/>
      <c r="C275" s="113" t="s">
        <v>283</v>
      </c>
      <c r="D275" s="114"/>
      <c r="E275" s="112"/>
      <c r="F275" s="36" t="s">
        <v>369</v>
      </c>
      <c r="G275" s="36"/>
      <c r="H275" s="36"/>
      <c r="I275" s="36"/>
      <c r="J275" s="36" t="s">
        <v>63</v>
      </c>
      <c r="K275" s="36"/>
      <c r="L275" s="36"/>
      <c r="M275" s="36"/>
      <c r="N275" s="36" t="s">
        <v>309</v>
      </c>
      <c r="O275" s="36" t="s">
        <v>77</v>
      </c>
      <c r="P275" s="36"/>
      <c r="Q275" s="36" t="s">
        <v>77</v>
      </c>
      <c r="R275" s="119"/>
      <c r="S275" s="120"/>
      <c r="T275" s="120"/>
      <c r="U275" s="121"/>
      <c r="V275" s="36" t="s">
        <v>309</v>
      </c>
      <c r="W275" s="36" t="s">
        <v>77</v>
      </c>
      <c r="X275" s="36" t="s">
        <v>309</v>
      </c>
      <c r="Y275" s="36" t="s">
        <v>309</v>
      </c>
    </row>
    <row r="276" spans="1:25" ht="25.5" customHeight="1" x14ac:dyDescent="0.25">
      <c r="A276" s="170">
        <v>2001</v>
      </c>
      <c r="B276" s="171"/>
      <c r="C276" s="113" t="s">
        <v>283</v>
      </c>
      <c r="D276" s="114"/>
      <c r="E276" s="112"/>
      <c r="F276" s="36" t="s">
        <v>369</v>
      </c>
      <c r="G276" s="36"/>
      <c r="H276" s="36"/>
      <c r="I276" s="36"/>
      <c r="J276" s="36" t="s">
        <v>63</v>
      </c>
      <c r="K276" s="36"/>
      <c r="L276" s="36"/>
      <c r="M276" s="36"/>
      <c r="N276" s="36" t="s">
        <v>309</v>
      </c>
      <c r="O276" s="36" t="s">
        <v>77</v>
      </c>
      <c r="P276" s="36"/>
      <c r="Q276" s="36" t="s">
        <v>77</v>
      </c>
      <c r="R276" s="119"/>
      <c r="S276" s="120"/>
      <c r="T276" s="120"/>
      <c r="U276" s="121"/>
      <c r="V276" s="36" t="s">
        <v>309</v>
      </c>
      <c r="W276" s="36" t="s">
        <v>77</v>
      </c>
      <c r="X276" s="36" t="s">
        <v>309</v>
      </c>
      <c r="Y276" s="36" t="s">
        <v>309</v>
      </c>
    </row>
    <row r="277" spans="1:25" ht="25.5" customHeight="1" x14ac:dyDescent="0.25">
      <c r="A277" s="170">
        <v>2002</v>
      </c>
      <c r="B277" s="171"/>
      <c r="C277" s="113" t="s">
        <v>283</v>
      </c>
      <c r="D277" s="114"/>
      <c r="E277" s="112"/>
      <c r="F277" s="36" t="s">
        <v>369</v>
      </c>
      <c r="G277" s="36"/>
      <c r="H277" s="36"/>
      <c r="I277" s="36"/>
      <c r="J277" s="36" t="s">
        <v>63</v>
      </c>
      <c r="K277" s="36"/>
      <c r="L277" s="36"/>
      <c r="M277" s="36"/>
      <c r="N277" s="36" t="s">
        <v>309</v>
      </c>
      <c r="O277" s="36" t="s">
        <v>77</v>
      </c>
      <c r="P277" s="36"/>
      <c r="Q277" s="36" t="s">
        <v>77</v>
      </c>
      <c r="R277" s="93"/>
      <c r="S277" s="94"/>
      <c r="T277" s="94"/>
      <c r="U277" s="95"/>
      <c r="V277" s="36" t="s">
        <v>309</v>
      </c>
      <c r="W277" s="36" t="s">
        <v>77</v>
      </c>
      <c r="X277" s="36" t="s">
        <v>309</v>
      </c>
      <c r="Y277" s="36" t="s">
        <v>309</v>
      </c>
    </row>
    <row r="278" spans="1:25" ht="25.5" customHeight="1" x14ac:dyDescent="0.25">
      <c r="A278" s="170">
        <v>2003</v>
      </c>
      <c r="B278" s="171"/>
      <c r="C278" s="113" t="s">
        <v>283</v>
      </c>
      <c r="D278" s="114"/>
      <c r="E278" s="112"/>
      <c r="F278" s="36" t="s">
        <v>369</v>
      </c>
      <c r="G278" s="36"/>
      <c r="H278" s="36"/>
      <c r="I278" s="36"/>
      <c r="J278" s="36" t="s">
        <v>63</v>
      </c>
      <c r="K278" s="36"/>
      <c r="L278" s="36"/>
      <c r="M278" s="36"/>
      <c r="N278" s="36" t="s">
        <v>309</v>
      </c>
      <c r="O278" s="36" t="s">
        <v>77</v>
      </c>
      <c r="P278" s="36"/>
      <c r="Q278" s="36" t="s">
        <v>77</v>
      </c>
      <c r="R278" s="93"/>
      <c r="S278" s="94"/>
      <c r="T278" s="94"/>
      <c r="U278" s="95"/>
      <c r="V278" s="36" t="s">
        <v>309</v>
      </c>
      <c r="W278" s="36" t="s">
        <v>77</v>
      </c>
      <c r="X278" s="36" t="s">
        <v>309</v>
      </c>
      <c r="Y278" s="36" t="s">
        <v>309</v>
      </c>
    </row>
    <row r="279" spans="1:25" ht="25.5" customHeight="1" x14ac:dyDescent="0.25">
      <c r="A279" s="170">
        <v>2004</v>
      </c>
      <c r="B279" s="171"/>
      <c r="C279" s="113" t="s">
        <v>283</v>
      </c>
      <c r="D279" s="114"/>
      <c r="E279" s="112"/>
      <c r="F279" s="36" t="s">
        <v>369</v>
      </c>
      <c r="G279" s="36"/>
      <c r="H279" s="36"/>
      <c r="I279" s="36"/>
      <c r="J279" s="36" t="s">
        <v>63</v>
      </c>
      <c r="K279" s="36"/>
      <c r="L279" s="36"/>
      <c r="M279" s="36"/>
      <c r="N279" s="36" t="s">
        <v>309</v>
      </c>
      <c r="O279" s="36" t="s">
        <v>77</v>
      </c>
      <c r="P279" s="36"/>
      <c r="Q279" s="36" t="s">
        <v>77</v>
      </c>
      <c r="R279" s="93"/>
      <c r="S279" s="94"/>
      <c r="T279" s="94"/>
      <c r="U279" s="95"/>
      <c r="V279" s="36" t="s">
        <v>309</v>
      </c>
      <c r="W279" s="36" t="s">
        <v>77</v>
      </c>
      <c r="X279" s="36" t="s">
        <v>309</v>
      </c>
      <c r="Y279" s="36" t="s">
        <v>309</v>
      </c>
    </row>
    <row r="280" spans="1:25" ht="37.5" customHeight="1" x14ac:dyDescent="0.25">
      <c r="A280" s="170">
        <v>2005</v>
      </c>
      <c r="B280" s="171"/>
      <c r="C280" s="113" t="s">
        <v>283</v>
      </c>
      <c r="D280" s="114"/>
      <c r="E280" s="112"/>
      <c r="F280" s="36" t="s">
        <v>370</v>
      </c>
      <c r="G280" s="36"/>
      <c r="H280" s="36"/>
      <c r="I280" s="36"/>
      <c r="J280" s="36" t="s">
        <v>63</v>
      </c>
      <c r="K280" s="36"/>
      <c r="L280" s="36"/>
      <c r="M280" s="36"/>
      <c r="N280" s="36" t="s">
        <v>309</v>
      </c>
      <c r="O280" s="36" t="s">
        <v>77</v>
      </c>
      <c r="P280" s="36"/>
      <c r="Q280" s="36" t="s">
        <v>77</v>
      </c>
      <c r="R280" s="93"/>
      <c r="S280" s="94"/>
      <c r="T280" s="94"/>
      <c r="U280" s="95"/>
      <c r="V280" s="36" t="s">
        <v>309</v>
      </c>
      <c r="W280" s="36" t="s">
        <v>77</v>
      </c>
      <c r="X280" s="36" t="s">
        <v>309</v>
      </c>
      <c r="Y280" s="36" t="s">
        <v>309</v>
      </c>
    </row>
    <row r="281" spans="1:25" ht="38.25" customHeight="1" x14ac:dyDescent="0.25">
      <c r="A281" s="170">
        <v>2006</v>
      </c>
      <c r="B281" s="171"/>
      <c r="C281" s="113" t="s">
        <v>283</v>
      </c>
      <c r="D281" s="114"/>
      <c r="E281" s="112"/>
      <c r="F281" s="36" t="s">
        <v>370</v>
      </c>
      <c r="G281" s="36"/>
      <c r="H281" s="36"/>
      <c r="I281" s="36"/>
      <c r="J281" s="36" t="s">
        <v>63</v>
      </c>
      <c r="K281" s="36"/>
      <c r="L281" s="36"/>
      <c r="M281" s="36"/>
      <c r="N281" s="36" t="s">
        <v>309</v>
      </c>
      <c r="O281" s="36" t="s">
        <v>77</v>
      </c>
      <c r="P281" s="36"/>
      <c r="Q281" s="36" t="s">
        <v>77</v>
      </c>
      <c r="R281" s="93"/>
      <c r="S281" s="94"/>
      <c r="T281" s="94"/>
      <c r="U281" s="95"/>
      <c r="V281" s="36" t="s">
        <v>309</v>
      </c>
      <c r="W281" s="36" t="s">
        <v>77</v>
      </c>
      <c r="X281" s="36" t="s">
        <v>309</v>
      </c>
      <c r="Y281" s="36" t="s">
        <v>309</v>
      </c>
    </row>
    <row r="282" spans="1:25" ht="37.5" customHeight="1" x14ac:dyDescent="0.25">
      <c r="A282" s="170">
        <v>2007</v>
      </c>
      <c r="B282" s="171"/>
      <c r="C282" s="113" t="s">
        <v>283</v>
      </c>
      <c r="D282" s="114"/>
      <c r="E282" s="112"/>
      <c r="F282" s="36" t="s">
        <v>370</v>
      </c>
      <c r="G282" s="36"/>
      <c r="H282" s="36"/>
      <c r="I282" s="36"/>
      <c r="J282" s="36" t="s">
        <v>63</v>
      </c>
      <c r="K282" s="36"/>
      <c r="L282" s="36"/>
      <c r="M282" s="36"/>
      <c r="N282" s="36" t="s">
        <v>309</v>
      </c>
      <c r="O282" s="36" t="s">
        <v>77</v>
      </c>
      <c r="P282" s="36"/>
      <c r="Q282" s="36" t="s">
        <v>77</v>
      </c>
      <c r="R282" s="93"/>
      <c r="S282" s="94"/>
      <c r="T282" s="94"/>
      <c r="U282" s="95"/>
      <c r="V282" s="36" t="s">
        <v>309</v>
      </c>
      <c r="W282" s="36" t="s">
        <v>77</v>
      </c>
      <c r="X282" s="36" t="s">
        <v>309</v>
      </c>
      <c r="Y282" s="36" t="s">
        <v>309</v>
      </c>
    </row>
    <row r="283" spans="1:25" ht="32.25" customHeight="1" x14ac:dyDescent="0.25">
      <c r="A283" s="170">
        <v>2008</v>
      </c>
      <c r="B283" s="171"/>
      <c r="C283" s="113" t="s">
        <v>283</v>
      </c>
      <c r="D283" s="114"/>
      <c r="E283" s="112"/>
      <c r="F283" s="36" t="s">
        <v>370</v>
      </c>
      <c r="G283" s="36"/>
      <c r="H283" s="36"/>
      <c r="I283" s="36"/>
      <c r="J283" s="36" t="s">
        <v>63</v>
      </c>
      <c r="K283" s="36"/>
      <c r="L283" s="36"/>
      <c r="M283" s="36"/>
      <c r="N283" s="36" t="s">
        <v>309</v>
      </c>
      <c r="O283" s="36" t="s">
        <v>77</v>
      </c>
      <c r="P283" s="36"/>
      <c r="Q283" s="36" t="s">
        <v>77</v>
      </c>
      <c r="R283" s="119"/>
      <c r="S283" s="120"/>
      <c r="T283" s="120"/>
      <c r="U283" s="121"/>
      <c r="V283" s="36" t="s">
        <v>309</v>
      </c>
      <c r="W283" s="36" t="s">
        <v>77</v>
      </c>
      <c r="X283" s="36" t="s">
        <v>309</v>
      </c>
      <c r="Y283" s="36" t="s">
        <v>309</v>
      </c>
    </row>
    <row r="284" spans="1:25" ht="37.5" customHeight="1" x14ac:dyDescent="0.25">
      <c r="A284" s="170">
        <v>2009</v>
      </c>
      <c r="B284" s="171"/>
      <c r="C284" s="113" t="s">
        <v>283</v>
      </c>
      <c r="D284" s="114"/>
      <c r="E284" s="112"/>
      <c r="F284" s="36" t="s">
        <v>370</v>
      </c>
      <c r="G284" s="36"/>
      <c r="H284" s="36"/>
      <c r="I284" s="36"/>
      <c r="J284" s="36" t="s">
        <v>63</v>
      </c>
      <c r="K284" s="36"/>
      <c r="L284" s="36"/>
      <c r="M284" s="36"/>
      <c r="N284" s="36" t="s">
        <v>77</v>
      </c>
      <c r="O284" s="36" t="s">
        <v>309</v>
      </c>
      <c r="P284" s="36"/>
      <c r="Q284" s="36" t="s">
        <v>309</v>
      </c>
      <c r="R284" s="93"/>
      <c r="S284" s="94"/>
      <c r="T284" s="94"/>
      <c r="U284" s="95"/>
      <c r="V284" s="36" t="s">
        <v>77</v>
      </c>
      <c r="W284" s="36" t="s">
        <v>309</v>
      </c>
      <c r="X284" s="3">
        <v>2009</v>
      </c>
      <c r="Y284" s="91" t="s">
        <v>371</v>
      </c>
    </row>
    <row r="285" spans="1:25" ht="33" customHeight="1" x14ac:dyDescent="0.25">
      <c r="A285" s="170">
        <v>2010</v>
      </c>
      <c r="B285" s="171"/>
      <c r="C285" s="113" t="s">
        <v>283</v>
      </c>
      <c r="D285" s="114"/>
      <c r="E285" s="112"/>
      <c r="F285" s="36" t="s">
        <v>370</v>
      </c>
      <c r="G285" s="36"/>
      <c r="H285" s="36"/>
      <c r="I285" s="36"/>
      <c r="J285" s="36" t="s">
        <v>63</v>
      </c>
      <c r="K285" s="36"/>
      <c r="L285" s="36"/>
      <c r="M285" s="36"/>
      <c r="N285" s="36" t="s">
        <v>77</v>
      </c>
      <c r="O285" s="36" t="s">
        <v>309</v>
      </c>
      <c r="P285" s="36"/>
      <c r="Q285" s="36" t="s">
        <v>309</v>
      </c>
      <c r="R285" s="93"/>
      <c r="S285" s="94"/>
      <c r="T285" s="94"/>
      <c r="U285" s="95"/>
      <c r="V285" s="36" t="s">
        <v>77</v>
      </c>
      <c r="W285" s="36" t="s">
        <v>309</v>
      </c>
      <c r="X285" s="3">
        <v>2010</v>
      </c>
      <c r="Y285" s="91" t="s">
        <v>371</v>
      </c>
    </row>
    <row r="286" spans="1:25" ht="33" customHeight="1" x14ac:dyDescent="0.25">
      <c r="A286" s="170">
        <v>2011</v>
      </c>
      <c r="B286" s="171"/>
      <c r="C286" s="113" t="s">
        <v>283</v>
      </c>
      <c r="D286" s="114"/>
      <c r="E286" s="112"/>
      <c r="F286" s="36" t="s">
        <v>370</v>
      </c>
      <c r="G286" s="36"/>
      <c r="H286" s="36"/>
      <c r="I286" s="36"/>
      <c r="J286" s="36" t="s">
        <v>63</v>
      </c>
      <c r="K286" s="36"/>
      <c r="L286" s="36"/>
      <c r="M286" s="36"/>
      <c r="N286" s="36" t="s">
        <v>77</v>
      </c>
      <c r="O286" s="36" t="s">
        <v>309</v>
      </c>
      <c r="P286" s="36"/>
      <c r="Q286" s="36" t="s">
        <v>309</v>
      </c>
      <c r="R286" s="93"/>
      <c r="S286" s="94"/>
      <c r="T286" s="94"/>
      <c r="U286" s="95"/>
      <c r="V286" s="36" t="s">
        <v>77</v>
      </c>
      <c r="W286" s="36" t="s">
        <v>309</v>
      </c>
      <c r="X286" s="3">
        <v>2011</v>
      </c>
      <c r="Y286" s="91" t="s">
        <v>371</v>
      </c>
    </row>
    <row r="287" spans="1:25" ht="33.75" customHeight="1" x14ac:dyDescent="0.25">
      <c r="A287" s="170">
        <v>2012</v>
      </c>
      <c r="B287" s="171"/>
      <c r="C287" s="113" t="s">
        <v>283</v>
      </c>
      <c r="D287" s="114"/>
      <c r="E287" s="112"/>
      <c r="F287" s="36" t="s">
        <v>370</v>
      </c>
      <c r="G287" s="36"/>
      <c r="H287" s="36"/>
      <c r="I287" s="36"/>
      <c r="J287" s="36" t="s">
        <v>63</v>
      </c>
      <c r="K287" s="36"/>
      <c r="L287" s="36"/>
      <c r="M287" s="36"/>
      <c r="N287" s="36" t="s">
        <v>77</v>
      </c>
      <c r="O287" s="36" t="s">
        <v>309</v>
      </c>
      <c r="P287" s="36"/>
      <c r="Q287" s="36" t="s">
        <v>309</v>
      </c>
      <c r="R287" s="93"/>
      <c r="S287" s="94"/>
      <c r="T287" s="94"/>
      <c r="U287" s="95"/>
      <c r="V287" s="36" t="s">
        <v>77</v>
      </c>
      <c r="W287" s="36" t="s">
        <v>309</v>
      </c>
      <c r="X287" s="3">
        <v>2012</v>
      </c>
      <c r="Y287" s="91" t="s">
        <v>371</v>
      </c>
    </row>
    <row r="288" spans="1:25" ht="33.75" customHeight="1" x14ac:dyDescent="0.25">
      <c r="A288" s="170">
        <v>2013</v>
      </c>
      <c r="B288" s="171"/>
      <c r="C288" s="113" t="s">
        <v>283</v>
      </c>
      <c r="D288" s="114"/>
      <c r="E288" s="112"/>
      <c r="F288" s="36" t="s">
        <v>370</v>
      </c>
      <c r="G288" s="36"/>
      <c r="H288" s="36"/>
      <c r="I288" s="36"/>
      <c r="J288" s="36" t="s">
        <v>63</v>
      </c>
      <c r="K288" s="36"/>
      <c r="L288" s="36"/>
      <c r="M288" s="36"/>
      <c r="N288" s="36" t="s">
        <v>77</v>
      </c>
      <c r="O288" s="36" t="s">
        <v>309</v>
      </c>
      <c r="P288" s="36"/>
      <c r="Q288" s="36" t="s">
        <v>309</v>
      </c>
      <c r="R288" s="119" t="s">
        <v>372</v>
      </c>
      <c r="S288" s="120"/>
      <c r="T288" s="120"/>
      <c r="U288" s="121"/>
      <c r="V288" s="36" t="s">
        <v>77</v>
      </c>
      <c r="W288" s="36" t="s">
        <v>309</v>
      </c>
      <c r="X288" s="3">
        <v>2013</v>
      </c>
      <c r="Y288" s="91" t="s">
        <v>371</v>
      </c>
    </row>
    <row r="289" spans="1:25" ht="33" customHeight="1" x14ac:dyDescent="0.25">
      <c r="A289" s="170">
        <v>2014</v>
      </c>
      <c r="B289" s="171"/>
      <c r="C289" s="113" t="s">
        <v>283</v>
      </c>
      <c r="D289" s="114"/>
      <c r="E289" s="112"/>
      <c r="F289" s="36" t="s">
        <v>370</v>
      </c>
      <c r="G289" s="36"/>
      <c r="H289" s="36"/>
      <c r="I289" s="36"/>
      <c r="J289" s="36" t="s">
        <v>63</v>
      </c>
      <c r="K289" s="36"/>
      <c r="L289" s="36"/>
      <c r="M289" s="36"/>
      <c r="N289" s="36" t="s">
        <v>77</v>
      </c>
      <c r="O289" s="36" t="s">
        <v>309</v>
      </c>
      <c r="P289" s="36"/>
      <c r="Q289" s="36" t="s">
        <v>309</v>
      </c>
      <c r="R289" s="119" t="s">
        <v>372</v>
      </c>
      <c r="S289" s="120"/>
      <c r="T289" s="120"/>
      <c r="U289" s="121"/>
      <c r="V289" s="36" t="s">
        <v>77</v>
      </c>
      <c r="W289" s="36" t="s">
        <v>309</v>
      </c>
      <c r="X289" s="3">
        <v>2014</v>
      </c>
      <c r="Y289" s="91" t="s">
        <v>371</v>
      </c>
    </row>
    <row r="290" spans="1:25" ht="32.25" customHeight="1" x14ac:dyDescent="0.25">
      <c r="A290" s="170">
        <v>2015</v>
      </c>
      <c r="B290" s="171"/>
      <c r="C290" s="113" t="s">
        <v>283</v>
      </c>
      <c r="D290" s="114"/>
      <c r="E290" s="112"/>
      <c r="F290" s="36" t="s">
        <v>370</v>
      </c>
      <c r="G290" s="36"/>
      <c r="H290" s="36"/>
      <c r="I290" s="36"/>
      <c r="J290" s="36" t="s">
        <v>63</v>
      </c>
      <c r="K290" s="36"/>
      <c r="L290" s="36"/>
      <c r="M290" s="36"/>
      <c r="N290" s="36" t="s">
        <v>77</v>
      </c>
      <c r="O290" s="36" t="s">
        <v>309</v>
      </c>
      <c r="P290" s="36"/>
      <c r="Q290" s="36" t="s">
        <v>309</v>
      </c>
      <c r="R290" s="119" t="s">
        <v>372</v>
      </c>
      <c r="S290" s="120"/>
      <c r="T290" s="120"/>
      <c r="U290" s="121"/>
      <c r="V290" s="36" t="s">
        <v>77</v>
      </c>
      <c r="W290" s="36" t="s">
        <v>309</v>
      </c>
      <c r="X290" s="3">
        <v>2015</v>
      </c>
      <c r="Y290" s="91" t="s">
        <v>371</v>
      </c>
    </row>
    <row r="291" spans="1:25" ht="33" customHeight="1" thickBot="1" x14ac:dyDescent="0.3">
      <c r="A291" s="483">
        <v>2016</v>
      </c>
      <c r="B291" s="455"/>
      <c r="C291" s="107" t="s">
        <v>283</v>
      </c>
      <c r="D291" s="107"/>
      <c r="E291" s="107"/>
      <c r="F291" s="36" t="s">
        <v>370</v>
      </c>
      <c r="G291" s="36"/>
      <c r="H291" s="36"/>
      <c r="I291" s="36"/>
      <c r="J291" s="36" t="s">
        <v>63</v>
      </c>
      <c r="K291" s="36"/>
      <c r="L291" s="36"/>
      <c r="M291" s="36"/>
      <c r="N291" s="36" t="s">
        <v>77</v>
      </c>
      <c r="O291" s="36" t="s">
        <v>309</v>
      </c>
      <c r="P291" s="36"/>
      <c r="Q291" s="36" t="s">
        <v>309</v>
      </c>
      <c r="R291" s="119" t="s">
        <v>372</v>
      </c>
      <c r="S291" s="120"/>
      <c r="T291" s="120"/>
      <c r="U291" s="121"/>
      <c r="V291" s="36" t="s">
        <v>77</v>
      </c>
      <c r="W291" s="36" t="s">
        <v>309</v>
      </c>
      <c r="X291" s="3">
        <v>2016</v>
      </c>
      <c r="Y291" s="91" t="s">
        <v>371</v>
      </c>
    </row>
    <row r="292" spans="1:25" ht="33.75" customHeight="1" x14ac:dyDescent="0.25">
      <c r="A292" s="484">
        <v>2017</v>
      </c>
      <c r="B292" s="485"/>
      <c r="C292" s="113" t="s">
        <v>283</v>
      </c>
      <c r="D292" s="114"/>
      <c r="E292" s="112"/>
      <c r="F292" s="36" t="s">
        <v>370</v>
      </c>
      <c r="G292" s="36"/>
      <c r="H292" s="36"/>
      <c r="I292" s="36"/>
      <c r="J292" s="36" t="s">
        <v>63</v>
      </c>
      <c r="K292" s="36"/>
      <c r="L292" s="36"/>
      <c r="M292" s="36"/>
      <c r="N292" s="36" t="s">
        <v>77</v>
      </c>
      <c r="O292" s="36" t="s">
        <v>309</v>
      </c>
      <c r="P292" s="36"/>
      <c r="Q292" s="36" t="s">
        <v>309</v>
      </c>
      <c r="R292" s="119" t="s">
        <v>373</v>
      </c>
      <c r="S292" s="120"/>
      <c r="T292" s="120"/>
      <c r="U292" s="121"/>
      <c r="V292" s="36" t="s">
        <v>77</v>
      </c>
      <c r="W292" s="36" t="s">
        <v>77</v>
      </c>
      <c r="X292" s="3">
        <v>2017</v>
      </c>
      <c r="Y292" s="91" t="s">
        <v>371</v>
      </c>
    </row>
    <row r="293" spans="1:25" ht="37.5" customHeight="1" thickBot="1" x14ac:dyDescent="0.3">
      <c r="A293" s="483">
        <v>2018</v>
      </c>
      <c r="B293" s="455"/>
      <c r="C293" s="113" t="s">
        <v>283</v>
      </c>
      <c r="D293" s="114"/>
      <c r="E293" s="112"/>
      <c r="F293" s="36" t="s">
        <v>370</v>
      </c>
      <c r="G293" s="36"/>
      <c r="H293" s="36"/>
      <c r="I293" s="36"/>
      <c r="J293" s="36" t="s">
        <v>63</v>
      </c>
      <c r="K293" s="36"/>
      <c r="L293" s="36"/>
      <c r="M293" s="36"/>
      <c r="N293" s="36" t="s">
        <v>77</v>
      </c>
      <c r="O293" s="36" t="s">
        <v>309</v>
      </c>
      <c r="P293" s="36"/>
      <c r="Q293" s="36" t="s">
        <v>309</v>
      </c>
      <c r="R293" s="119" t="s">
        <v>373</v>
      </c>
      <c r="S293" s="120"/>
      <c r="T293" s="120"/>
      <c r="U293" s="121"/>
      <c r="V293" s="36" t="s">
        <v>77</v>
      </c>
      <c r="W293" s="36" t="s">
        <v>77</v>
      </c>
      <c r="X293" s="3">
        <v>2018</v>
      </c>
      <c r="Y293" s="91" t="s">
        <v>371</v>
      </c>
    </row>
    <row r="294" spans="1:25" ht="25.5" customHeight="1" thickBot="1" x14ac:dyDescent="0.3">
      <c r="A294" s="133" t="s">
        <v>374</v>
      </c>
      <c r="B294" s="128"/>
      <c r="C294" s="198"/>
      <c r="D294" s="198"/>
      <c r="E294" s="19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9"/>
    </row>
    <row r="295" spans="1:25" ht="25.5" customHeight="1" x14ac:dyDescent="0.25">
      <c r="A295" s="181" t="s">
        <v>292</v>
      </c>
      <c r="B295" s="182"/>
      <c r="C295" s="163" t="s">
        <v>293</v>
      </c>
      <c r="D295" s="164"/>
      <c r="E295" s="165"/>
      <c r="F295" s="163" t="s">
        <v>375</v>
      </c>
      <c r="G295" s="164"/>
      <c r="H295" s="165"/>
      <c r="I295" s="185" t="s">
        <v>376</v>
      </c>
      <c r="J295" s="186"/>
      <c r="K295" s="182"/>
      <c r="L295" s="163" t="s">
        <v>377</v>
      </c>
      <c r="M295" s="164"/>
      <c r="N295" s="164"/>
      <c r="O295" s="164"/>
      <c r="P295" s="164"/>
      <c r="Q295" s="164"/>
      <c r="R295" s="164"/>
      <c r="S295" s="164"/>
      <c r="T295" s="164"/>
      <c r="U295" s="164"/>
      <c r="V295" s="164"/>
      <c r="W295" s="164"/>
      <c r="X295" s="164"/>
      <c r="Y295" s="273"/>
    </row>
    <row r="296" spans="1:25" ht="30.75" customHeight="1" x14ac:dyDescent="0.25">
      <c r="A296" s="183"/>
      <c r="B296" s="184"/>
      <c r="C296" s="191" t="s">
        <v>324</v>
      </c>
      <c r="D296" s="192"/>
      <c r="E296" s="193"/>
      <c r="F296" s="161" t="s">
        <v>303</v>
      </c>
      <c r="G296" s="161" t="s">
        <v>378</v>
      </c>
      <c r="H296" s="161" t="s">
        <v>379</v>
      </c>
      <c r="I296" s="117"/>
      <c r="J296" s="142"/>
      <c r="K296" s="143"/>
      <c r="L296" s="161" t="s">
        <v>270</v>
      </c>
      <c r="M296" s="161" t="s">
        <v>271</v>
      </c>
      <c r="N296" s="161" t="s">
        <v>272</v>
      </c>
      <c r="O296" s="161" t="s">
        <v>273</v>
      </c>
      <c r="P296" s="161" t="s">
        <v>274</v>
      </c>
      <c r="Q296" s="161" t="s">
        <v>275</v>
      </c>
      <c r="R296" s="115" t="s">
        <v>276</v>
      </c>
      <c r="S296" s="169"/>
      <c r="T296" s="161" t="s">
        <v>277</v>
      </c>
      <c r="U296" s="161" t="s">
        <v>280</v>
      </c>
      <c r="V296" s="115" t="s">
        <v>278</v>
      </c>
      <c r="W296" s="169"/>
      <c r="X296" s="115" t="s">
        <v>279</v>
      </c>
      <c r="Y296" s="116"/>
    </row>
    <row r="297" spans="1:25" ht="25.5" customHeight="1" x14ac:dyDescent="0.25">
      <c r="A297" s="141"/>
      <c r="B297" s="143"/>
      <c r="C297" s="194"/>
      <c r="D297" s="195"/>
      <c r="E297" s="196"/>
      <c r="F297" s="162"/>
      <c r="G297" s="162"/>
      <c r="H297" s="162"/>
      <c r="I297" s="63" t="s">
        <v>303</v>
      </c>
      <c r="J297" s="63" t="s">
        <v>378</v>
      </c>
      <c r="K297" s="63" t="s">
        <v>380</v>
      </c>
      <c r="L297" s="162"/>
      <c r="M297" s="162"/>
      <c r="N297" s="162"/>
      <c r="O297" s="162"/>
      <c r="P297" s="162"/>
      <c r="Q297" s="162"/>
      <c r="R297" s="117"/>
      <c r="S297" s="143"/>
      <c r="T297" s="162"/>
      <c r="U297" s="162"/>
      <c r="V297" s="117"/>
      <c r="W297" s="143"/>
      <c r="X297" s="117"/>
      <c r="Y297" s="118"/>
    </row>
    <row r="298" spans="1:25" ht="25.5" customHeight="1" x14ac:dyDescent="0.25">
      <c r="A298" s="111" t="s">
        <v>97</v>
      </c>
      <c r="B298" s="112"/>
      <c r="C298" s="113" t="s">
        <v>283</v>
      </c>
      <c r="D298" s="114"/>
      <c r="E298" s="112"/>
      <c r="F298" s="14"/>
      <c r="G298" s="14" t="s">
        <v>77</v>
      </c>
      <c r="H298" s="14"/>
      <c r="I298" s="14"/>
      <c r="J298" s="14" t="s">
        <v>77</v>
      </c>
      <c r="K298" s="14"/>
      <c r="L298" s="14" t="s">
        <v>97</v>
      </c>
      <c r="M298" s="14" t="s">
        <v>97</v>
      </c>
      <c r="N298" s="14" t="s">
        <v>97</v>
      </c>
      <c r="O298" s="14" t="s">
        <v>97</v>
      </c>
      <c r="P298" s="14" t="s">
        <v>97</v>
      </c>
      <c r="Q298" s="14" t="s">
        <v>97</v>
      </c>
      <c r="R298" s="14" t="s">
        <v>97</v>
      </c>
      <c r="S298" s="14" t="s">
        <v>97</v>
      </c>
      <c r="T298" s="14" t="s">
        <v>97</v>
      </c>
      <c r="U298" s="14" t="s">
        <v>97</v>
      </c>
      <c r="V298" s="14" t="s">
        <v>97</v>
      </c>
      <c r="W298" s="14" t="s">
        <v>97</v>
      </c>
      <c r="X298" s="14" t="s">
        <v>97</v>
      </c>
      <c r="Y298" s="14" t="s">
        <v>97</v>
      </c>
    </row>
    <row r="299" spans="1:25" ht="25.5" customHeight="1" x14ac:dyDescent="0.25">
      <c r="A299" s="111"/>
      <c r="B299" s="112"/>
      <c r="C299" s="113"/>
      <c r="D299" s="114"/>
      <c r="E299" s="112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13"/>
      <c r="S299" s="112"/>
      <c r="T299" s="1"/>
      <c r="U299" s="1"/>
      <c r="V299" s="113"/>
      <c r="W299" s="112"/>
      <c r="X299" s="113"/>
      <c r="Y299" s="131"/>
    </row>
    <row r="300" spans="1:25" ht="25.5" customHeight="1" x14ac:dyDescent="0.25">
      <c r="A300" s="111"/>
      <c r="B300" s="112"/>
      <c r="C300" s="113"/>
      <c r="D300" s="114"/>
      <c r="E300" s="112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13"/>
      <c r="S300" s="112"/>
      <c r="T300" s="1"/>
      <c r="U300" s="1"/>
      <c r="V300" s="113"/>
      <c r="W300" s="112"/>
      <c r="X300" s="113"/>
      <c r="Y300" s="131"/>
    </row>
    <row r="301" spans="1:25" ht="25.5" customHeight="1" x14ac:dyDescent="0.25">
      <c r="A301" s="111"/>
      <c r="B301" s="112"/>
      <c r="C301" s="113"/>
      <c r="D301" s="114"/>
      <c r="E301" s="112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13"/>
      <c r="S301" s="112"/>
      <c r="T301" s="1"/>
      <c r="U301" s="1"/>
      <c r="V301" s="113"/>
      <c r="W301" s="112"/>
      <c r="X301" s="113"/>
      <c r="Y301" s="131"/>
    </row>
    <row r="302" spans="1:25" ht="25.5" customHeight="1" x14ac:dyDescent="0.25">
      <c r="A302" s="111"/>
      <c r="B302" s="112"/>
      <c r="C302" s="113"/>
      <c r="D302" s="114"/>
      <c r="E302" s="112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13"/>
      <c r="S302" s="112"/>
      <c r="T302" s="1"/>
      <c r="U302" s="1"/>
      <c r="V302" s="113"/>
      <c r="W302" s="112"/>
      <c r="X302" s="113"/>
      <c r="Y302" s="131"/>
    </row>
    <row r="303" spans="1:25" ht="25.5" customHeight="1" x14ac:dyDescent="0.25">
      <c r="A303" s="111"/>
      <c r="B303" s="112"/>
      <c r="C303" s="113"/>
      <c r="D303" s="114"/>
      <c r="E303" s="112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13"/>
      <c r="S303" s="112"/>
      <c r="T303" s="1"/>
      <c r="U303" s="1"/>
      <c r="V303" s="113"/>
      <c r="W303" s="112"/>
      <c r="X303" s="113"/>
      <c r="Y303" s="131"/>
    </row>
    <row r="304" spans="1:25" ht="25.5" customHeight="1" x14ac:dyDescent="0.25">
      <c r="A304" s="111"/>
      <c r="B304" s="112"/>
      <c r="C304" s="113"/>
      <c r="D304" s="114"/>
      <c r="E304" s="112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13"/>
      <c r="S304" s="112"/>
      <c r="T304" s="1"/>
      <c r="U304" s="1"/>
      <c r="V304" s="113"/>
      <c r="W304" s="112"/>
      <c r="X304" s="113"/>
      <c r="Y304" s="131"/>
    </row>
    <row r="305" spans="1:25" ht="25.5" customHeight="1" x14ac:dyDescent="0.25">
      <c r="A305" s="111"/>
      <c r="B305" s="112"/>
      <c r="C305" s="113"/>
      <c r="D305" s="114"/>
      <c r="E305" s="112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13"/>
      <c r="S305" s="112"/>
      <c r="T305" s="1"/>
      <c r="U305" s="1"/>
      <c r="V305" s="113"/>
      <c r="W305" s="112"/>
      <c r="X305" s="113"/>
      <c r="Y305" s="131"/>
    </row>
    <row r="306" spans="1:25" ht="25.5" customHeight="1" x14ac:dyDescent="0.25">
      <c r="A306" s="111"/>
      <c r="B306" s="112"/>
      <c r="C306" s="113"/>
      <c r="D306" s="114"/>
      <c r="E306" s="112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13"/>
      <c r="S306" s="112"/>
      <c r="T306" s="1"/>
      <c r="U306" s="1"/>
      <c r="V306" s="113"/>
      <c r="W306" s="112"/>
      <c r="X306" s="113"/>
      <c r="Y306" s="131"/>
    </row>
    <row r="307" spans="1:25" ht="25.5" customHeight="1" x14ac:dyDescent="0.25">
      <c r="A307" s="111"/>
      <c r="B307" s="112"/>
      <c r="C307" s="113"/>
      <c r="D307" s="114"/>
      <c r="E307" s="112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13"/>
      <c r="S307" s="112"/>
      <c r="T307" s="1"/>
      <c r="U307" s="1"/>
      <c r="V307" s="113"/>
      <c r="W307" s="112"/>
      <c r="X307" s="113"/>
      <c r="Y307" s="131"/>
    </row>
    <row r="308" spans="1:25" ht="25.5" customHeight="1" x14ac:dyDescent="0.25">
      <c r="A308" s="111"/>
      <c r="B308" s="112"/>
      <c r="C308" s="113"/>
      <c r="D308" s="114"/>
      <c r="E308" s="112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13"/>
      <c r="S308" s="112"/>
      <c r="T308" s="1"/>
      <c r="U308" s="1"/>
      <c r="V308" s="113"/>
      <c r="W308" s="112"/>
      <c r="X308" s="113"/>
      <c r="Y308" s="131"/>
    </row>
    <row r="309" spans="1:25" ht="25.5" customHeight="1" x14ac:dyDescent="0.25">
      <c r="A309" s="111"/>
      <c r="B309" s="112"/>
      <c r="C309" s="113"/>
      <c r="D309" s="114"/>
      <c r="E309" s="112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13"/>
      <c r="S309" s="112"/>
      <c r="T309" s="1"/>
      <c r="U309" s="1"/>
      <c r="V309" s="113"/>
      <c r="W309" s="112"/>
      <c r="X309" s="113"/>
      <c r="Y309" s="131"/>
    </row>
    <row r="310" spans="1:25" ht="25.5" customHeight="1" x14ac:dyDescent="0.25">
      <c r="A310" s="111"/>
      <c r="B310" s="112"/>
      <c r="C310" s="113"/>
      <c r="D310" s="114"/>
      <c r="E310" s="112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13"/>
      <c r="S310" s="112"/>
      <c r="T310" s="1"/>
      <c r="U310" s="1"/>
      <c r="V310" s="113"/>
      <c r="W310" s="112"/>
      <c r="X310" s="113"/>
      <c r="Y310" s="131"/>
    </row>
    <row r="311" spans="1:25" ht="25.5" customHeight="1" x14ac:dyDescent="0.25">
      <c r="A311" s="111"/>
      <c r="B311" s="112"/>
      <c r="C311" s="113"/>
      <c r="D311" s="114"/>
      <c r="E311" s="112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13"/>
      <c r="S311" s="112"/>
      <c r="T311" s="1"/>
      <c r="U311" s="1"/>
      <c r="V311" s="113"/>
      <c r="W311" s="112"/>
      <c r="X311" s="113"/>
      <c r="Y311" s="131"/>
    </row>
    <row r="312" spans="1:25" ht="25.5" customHeight="1" x14ac:dyDescent="0.25">
      <c r="A312" s="111"/>
      <c r="B312" s="112"/>
      <c r="C312" s="113"/>
      <c r="D312" s="114"/>
      <c r="E312" s="112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13"/>
      <c r="S312" s="112"/>
      <c r="T312" s="1"/>
      <c r="U312" s="1"/>
      <c r="V312" s="113"/>
      <c r="W312" s="112"/>
      <c r="X312" s="113"/>
      <c r="Y312" s="131"/>
    </row>
    <row r="313" spans="1:25" ht="25.5" customHeight="1" x14ac:dyDescent="0.25">
      <c r="A313" s="111"/>
      <c r="B313" s="112"/>
      <c r="C313" s="113"/>
      <c r="D313" s="114"/>
      <c r="E313" s="112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13"/>
      <c r="S313" s="112"/>
      <c r="T313" s="1"/>
      <c r="U313" s="1"/>
      <c r="V313" s="113"/>
      <c r="W313" s="112"/>
      <c r="X313" s="113"/>
      <c r="Y313" s="131"/>
    </row>
    <row r="314" spans="1:25" ht="25.5" customHeight="1" x14ac:dyDescent="0.25">
      <c r="A314" s="111"/>
      <c r="B314" s="112"/>
      <c r="C314" s="113"/>
      <c r="D314" s="114"/>
      <c r="E314" s="112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13"/>
      <c r="S314" s="112"/>
      <c r="T314" s="1"/>
      <c r="U314" s="1"/>
      <c r="V314" s="113"/>
      <c r="W314" s="112"/>
      <c r="X314" s="113"/>
      <c r="Y314" s="131"/>
    </row>
    <row r="315" spans="1:25" ht="26.1" customHeight="1" thickBot="1" x14ac:dyDescent="0.3">
      <c r="A315" s="122"/>
      <c r="B315" s="123"/>
      <c r="C315" s="124"/>
      <c r="D315" s="125"/>
      <c r="E315" s="123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124"/>
      <c r="S315" s="123"/>
      <c r="T315" s="1"/>
      <c r="U315" s="1"/>
      <c r="V315" s="124"/>
      <c r="W315" s="123"/>
      <c r="X315" s="124"/>
      <c r="Y315" s="130"/>
    </row>
    <row r="316" spans="1:25" ht="31.5" customHeight="1" thickBot="1" x14ac:dyDescent="0.3">
      <c r="A316" s="133" t="s">
        <v>253</v>
      </c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9"/>
    </row>
    <row r="317" spans="1:25" ht="26.1" customHeight="1" x14ac:dyDescent="0.25">
      <c r="A317" s="104" t="s">
        <v>381</v>
      </c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6"/>
    </row>
    <row r="318" spans="1:25" ht="26.1" customHeight="1" x14ac:dyDescent="0.25">
      <c r="A318" s="77"/>
      <c r="B318" s="11"/>
      <c r="C318" s="11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78"/>
    </row>
    <row r="319" spans="1:25" ht="26.1" customHeight="1" x14ac:dyDescent="0.25">
      <c r="A319" s="77"/>
      <c r="B319" s="11"/>
      <c r="C319" s="11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78"/>
    </row>
    <row r="320" spans="1:25" ht="26.1" customHeight="1" x14ac:dyDescent="0.25">
      <c r="A320" s="77"/>
      <c r="B320" s="11"/>
      <c r="C320" s="11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78"/>
    </row>
    <row r="321" spans="1:25" ht="26.1" customHeight="1" x14ac:dyDescent="0.25">
      <c r="A321" s="77"/>
      <c r="B321" s="11"/>
      <c r="C321" s="11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78"/>
    </row>
    <row r="322" spans="1:25" ht="26.1" customHeight="1" x14ac:dyDescent="0.25">
      <c r="A322" s="77"/>
      <c r="B322" s="11"/>
      <c r="C322" s="11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78"/>
    </row>
    <row r="323" spans="1:25" ht="26.1" customHeight="1" x14ac:dyDescent="0.25">
      <c r="A323" s="77"/>
      <c r="B323" s="11"/>
      <c r="C323" s="11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78"/>
    </row>
    <row r="324" spans="1:25" ht="26.1" customHeight="1" x14ac:dyDescent="0.25">
      <c r="A324" s="77"/>
      <c r="B324" s="11"/>
      <c r="C324" s="11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78"/>
    </row>
    <row r="325" spans="1:25" ht="26.1" customHeight="1" x14ac:dyDescent="0.25">
      <c r="A325" s="77"/>
      <c r="B325" s="11"/>
      <c r="C325" s="11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78"/>
    </row>
    <row r="326" spans="1:25" ht="26.1" customHeight="1" x14ac:dyDescent="0.25">
      <c r="A326" s="77"/>
      <c r="B326" s="11"/>
      <c r="C326" s="11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78"/>
    </row>
    <row r="327" spans="1:25" ht="26.1" customHeight="1" x14ac:dyDescent="0.25">
      <c r="A327" s="77"/>
      <c r="B327" s="11"/>
      <c r="C327" s="11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78"/>
    </row>
    <row r="328" spans="1:25" ht="26.1" customHeight="1" x14ac:dyDescent="0.25">
      <c r="A328" s="77"/>
      <c r="B328" s="11"/>
      <c r="C328" s="11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78"/>
    </row>
    <row r="329" spans="1:25" ht="26.1" customHeight="1" x14ac:dyDescent="0.25">
      <c r="A329" s="77"/>
      <c r="B329" s="11"/>
      <c r="C329" s="11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78"/>
    </row>
    <row r="330" spans="1:25" ht="26.1" customHeight="1" x14ac:dyDescent="0.25">
      <c r="A330" s="77"/>
      <c r="B330" s="11"/>
      <c r="C330" s="11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78"/>
    </row>
    <row r="331" spans="1:25" ht="26.1" customHeight="1" x14ac:dyDescent="0.25">
      <c r="A331" s="77"/>
      <c r="B331" s="11"/>
      <c r="C331" s="11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78"/>
    </row>
    <row r="332" spans="1:25" ht="26.1" customHeight="1" x14ac:dyDescent="0.25">
      <c r="A332" s="77"/>
      <c r="B332" s="11"/>
      <c r="C332" s="11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78"/>
    </row>
    <row r="333" spans="1:25" ht="26.1" customHeight="1" x14ac:dyDescent="0.25">
      <c r="A333" s="77"/>
      <c r="B333" s="11"/>
      <c r="C333" s="11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78"/>
    </row>
    <row r="334" spans="1:25" ht="26.1" customHeight="1" x14ac:dyDescent="0.25">
      <c r="A334" s="77"/>
      <c r="B334" s="11"/>
      <c r="C334" s="11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78"/>
    </row>
    <row r="335" spans="1:25" ht="26.1" customHeight="1" x14ac:dyDescent="0.25">
      <c r="A335" s="77"/>
      <c r="B335" s="11"/>
      <c r="C335" s="11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78"/>
    </row>
    <row r="336" spans="1:25" ht="26.1" customHeight="1" x14ac:dyDescent="0.25">
      <c r="A336" s="77"/>
      <c r="B336" s="11"/>
      <c r="C336" s="11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78"/>
    </row>
    <row r="337" spans="1:25" ht="26.1" customHeight="1" x14ac:dyDescent="0.25">
      <c r="A337" s="77"/>
      <c r="B337" s="11"/>
      <c r="C337" s="11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78"/>
    </row>
    <row r="338" spans="1:25" ht="26.1" customHeight="1" x14ac:dyDescent="0.25">
      <c r="A338" s="77"/>
      <c r="B338" s="11"/>
      <c r="C338" s="11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78"/>
    </row>
    <row r="339" spans="1:25" ht="25.5" customHeight="1" thickBot="1" x14ac:dyDescent="0.3">
      <c r="A339" s="77"/>
      <c r="B339" s="11"/>
      <c r="C339" s="11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78"/>
    </row>
    <row r="340" spans="1:25" ht="25.5" customHeight="1" thickBot="1" x14ac:dyDescent="0.3">
      <c r="A340" s="258" t="e" cm="1">
        <f t="array" ref="A340">A340:Y385PÉRDIDA DE INFORMACIÓN</f>
        <v>#NAME?</v>
      </c>
      <c r="B340" s="259"/>
      <c r="C340" s="259"/>
      <c r="D340" s="259"/>
      <c r="E340" s="259"/>
      <c r="F340" s="259"/>
      <c r="G340" s="259"/>
      <c r="H340" s="259"/>
      <c r="I340" s="259"/>
      <c r="J340" s="259"/>
      <c r="K340" s="259"/>
      <c r="L340" s="259"/>
      <c r="M340" s="259"/>
      <c r="N340" s="259"/>
      <c r="O340" s="259"/>
      <c r="P340" s="259"/>
      <c r="Q340" s="259"/>
      <c r="R340" s="259"/>
      <c r="S340" s="259"/>
      <c r="T340" s="259"/>
      <c r="U340" s="259"/>
      <c r="V340" s="259"/>
      <c r="W340" s="259"/>
      <c r="X340" s="259"/>
      <c r="Y340" s="260"/>
    </row>
    <row r="341" spans="1:25" ht="25.5" customHeight="1" x14ac:dyDescent="0.25">
      <c r="A341" s="181" t="s">
        <v>292</v>
      </c>
      <c r="B341" s="182"/>
      <c r="C341" s="163" t="s">
        <v>293</v>
      </c>
      <c r="D341" s="164"/>
      <c r="E341" s="165"/>
      <c r="F341" s="163" t="s">
        <v>382</v>
      </c>
      <c r="G341" s="164"/>
      <c r="H341" s="66"/>
      <c r="I341" s="66"/>
      <c r="J341" s="66"/>
      <c r="K341" s="66"/>
      <c r="L341" s="66"/>
      <c r="M341" s="66"/>
      <c r="N341" s="66"/>
      <c r="O341" s="66"/>
      <c r="P341" s="65"/>
      <c r="Q341" s="185" t="s">
        <v>383</v>
      </c>
      <c r="R341" s="186"/>
      <c r="S341" s="186"/>
      <c r="T341" s="186"/>
      <c r="U341" s="182"/>
      <c r="V341" s="185" t="s">
        <v>384</v>
      </c>
      <c r="W341" s="186"/>
      <c r="X341" s="186"/>
      <c r="Y341" s="187"/>
    </row>
    <row r="342" spans="1:25" ht="25.5" customHeight="1" x14ac:dyDescent="0.25">
      <c r="A342" s="183"/>
      <c r="B342" s="184"/>
      <c r="C342" s="191" t="s">
        <v>324</v>
      </c>
      <c r="D342" s="192"/>
      <c r="E342" s="193"/>
      <c r="F342" s="161" t="s">
        <v>303</v>
      </c>
      <c r="G342" s="161" t="s">
        <v>378</v>
      </c>
      <c r="H342" s="115" t="s">
        <v>379</v>
      </c>
      <c r="I342" s="179"/>
      <c r="J342" s="179"/>
      <c r="K342" s="179"/>
      <c r="L342" s="179"/>
      <c r="M342" s="179"/>
      <c r="N342" s="179"/>
      <c r="O342" s="179"/>
      <c r="P342" s="169"/>
      <c r="Q342" s="117"/>
      <c r="R342" s="142"/>
      <c r="S342" s="142"/>
      <c r="T342" s="142"/>
      <c r="U342" s="143"/>
      <c r="V342" s="188"/>
      <c r="W342" s="189"/>
      <c r="X342" s="189"/>
      <c r="Y342" s="190"/>
    </row>
    <row r="343" spans="1:25" ht="25.5" customHeight="1" x14ac:dyDescent="0.25">
      <c r="A343" s="141"/>
      <c r="B343" s="143"/>
      <c r="C343" s="194"/>
      <c r="D343" s="195"/>
      <c r="E343" s="196"/>
      <c r="F343" s="162"/>
      <c r="G343" s="162"/>
      <c r="H343" s="117"/>
      <c r="I343" s="142"/>
      <c r="J343" s="142"/>
      <c r="K343" s="142"/>
      <c r="L343" s="142"/>
      <c r="M343" s="142"/>
      <c r="N343" s="142"/>
      <c r="O343" s="142"/>
      <c r="P343" s="143"/>
      <c r="Q343" s="63" t="s">
        <v>63</v>
      </c>
      <c r="R343" s="63" t="s">
        <v>233</v>
      </c>
      <c r="S343" s="166" t="s">
        <v>385</v>
      </c>
      <c r="T343" s="180"/>
      <c r="U343" s="167"/>
      <c r="V343" s="117"/>
      <c r="W343" s="142"/>
      <c r="X343" s="142"/>
      <c r="Y343" s="118"/>
    </row>
    <row r="344" spans="1:25" ht="25.5" customHeight="1" x14ac:dyDescent="0.25">
      <c r="A344" s="111">
        <v>1992</v>
      </c>
      <c r="B344" s="112"/>
      <c r="C344" s="113" t="s">
        <v>283</v>
      </c>
      <c r="D344" s="114"/>
      <c r="E344" s="112"/>
      <c r="F344" s="60" t="s">
        <v>77</v>
      </c>
      <c r="G344" s="60"/>
      <c r="H344" s="113" t="s">
        <v>386</v>
      </c>
      <c r="I344" s="114"/>
      <c r="J344" s="114"/>
      <c r="K344" s="114"/>
      <c r="L344" s="114"/>
      <c r="M344" s="114"/>
      <c r="N344" s="114"/>
      <c r="O344" s="114"/>
      <c r="P344" s="112"/>
      <c r="Q344" s="60"/>
      <c r="R344" s="60" t="s">
        <v>77</v>
      </c>
      <c r="S344" s="113" t="s">
        <v>387</v>
      </c>
      <c r="T344" s="114"/>
      <c r="U344" s="112"/>
      <c r="V344" s="113" t="s">
        <v>97</v>
      </c>
      <c r="W344" s="114"/>
      <c r="X344" s="114"/>
      <c r="Y344" s="131"/>
    </row>
    <row r="345" spans="1:25" ht="25.5" customHeight="1" x14ac:dyDescent="0.25">
      <c r="A345" s="111">
        <v>1993</v>
      </c>
      <c r="B345" s="112"/>
      <c r="C345" s="113" t="s">
        <v>283</v>
      </c>
      <c r="D345" s="114"/>
      <c r="E345" s="112"/>
      <c r="F345" s="60" t="s">
        <v>77</v>
      </c>
      <c r="G345" s="60"/>
      <c r="H345" s="113" t="s">
        <v>386</v>
      </c>
      <c r="I345" s="114"/>
      <c r="J345" s="114"/>
      <c r="K345" s="114"/>
      <c r="L345" s="114"/>
      <c r="M345" s="114"/>
      <c r="N345" s="114"/>
      <c r="O345" s="114"/>
      <c r="P345" s="112"/>
      <c r="Q345" s="60"/>
      <c r="R345" s="60" t="s">
        <v>77</v>
      </c>
      <c r="S345" s="113" t="s">
        <v>387</v>
      </c>
      <c r="T345" s="114"/>
      <c r="U345" s="112"/>
      <c r="V345" s="113" t="s">
        <v>97</v>
      </c>
      <c r="W345" s="114"/>
      <c r="X345" s="114"/>
      <c r="Y345" s="131"/>
    </row>
    <row r="346" spans="1:25" ht="25.5" customHeight="1" x14ac:dyDescent="0.25">
      <c r="A346" s="111">
        <v>1994</v>
      </c>
      <c r="B346" s="112"/>
      <c r="C346" s="113" t="s">
        <v>283</v>
      </c>
      <c r="D346" s="114"/>
      <c r="E346" s="112"/>
      <c r="F346" s="60" t="s">
        <v>77</v>
      </c>
      <c r="G346" s="60"/>
      <c r="H346" s="113" t="s">
        <v>386</v>
      </c>
      <c r="I346" s="114"/>
      <c r="J346" s="114"/>
      <c r="K346" s="114"/>
      <c r="L346" s="114"/>
      <c r="M346" s="114"/>
      <c r="N346" s="114"/>
      <c r="O346" s="114"/>
      <c r="P346" s="112"/>
      <c r="Q346" s="60"/>
      <c r="R346" s="60" t="s">
        <v>77</v>
      </c>
      <c r="S346" s="113" t="s">
        <v>387</v>
      </c>
      <c r="T346" s="114"/>
      <c r="U346" s="112"/>
      <c r="V346" s="113" t="s">
        <v>97</v>
      </c>
      <c r="W346" s="114"/>
      <c r="X346" s="114"/>
      <c r="Y346" s="131"/>
    </row>
    <row r="347" spans="1:25" ht="25.5" customHeight="1" x14ac:dyDescent="0.25">
      <c r="A347" s="111">
        <v>1995</v>
      </c>
      <c r="B347" s="112"/>
      <c r="C347" s="113" t="s">
        <v>283</v>
      </c>
      <c r="D347" s="114"/>
      <c r="E347" s="112"/>
      <c r="F347" s="60" t="s">
        <v>77</v>
      </c>
      <c r="G347" s="60"/>
      <c r="H347" s="113" t="s">
        <v>386</v>
      </c>
      <c r="I347" s="114"/>
      <c r="J347" s="114"/>
      <c r="K347" s="114"/>
      <c r="L347" s="114"/>
      <c r="M347" s="114"/>
      <c r="N347" s="114"/>
      <c r="O347" s="114"/>
      <c r="P347" s="112"/>
      <c r="Q347" s="60"/>
      <c r="R347" s="60" t="s">
        <v>77</v>
      </c>
      <c r="S347" s="113" t="s">
        <v>387</v>
      </c>
      <c r="T347" s="114"/>
      <c r="U347" s="112"/>
      <c r="V347" s="113" t="s">
        <v>97</v>
      </c>
      <c r="W347" s="114"/>
      <c r="X347" s="114"/>
      <c r="Y347" s="131"/>
    </row>
    <row r="348" spans="1:25" ht="25.5" customHeight="1" x14ac:dyDescent="0.25">
      <c r="A348" s="111">
        <v>1996</v>
      </c>
      <c r="B348" s="112"/>
      <c r="C348" s="113" t="s">
        <v>283</v>
      </c>
      <c r="D348" s="114"/>
      <c r="E348" s="112"/>
      <c r="F348" s="60" t="s">
        <v>77</v>
      </c>
      <c r="G348" s="60"/>
      <c r="H348" s="113" t="s">
        <v>386</v>
      </c>
      <c r="I348" s="114"/>
      <c r="J348" s="114"/>
      <c r="K348" s="114"/>
      <c r="L348" s="114"/>
      <c r="M348" s="114"/>
      <c r="N348" s="114"/>
      <c r="O348" s="114"/>
      <c r="P348" s="112"/>
      <c r="Q348" s="60"/>
      <c r="R348" s="60" t="s">
        <v>77</v>
      </c>
      <c r="S348" s="113" t="s">
        <v>387</v>
      </c>
      <c r="T348" s="114"/>
      <c r="U348" s="112"/>
      <c r="V348" s="113" t="s">
        <v>97</v>
      </c>
      <c r="W348" s="114"/>
      <c r="X348" s="114"/>
      <c r="Y348" s="131"/>
    </row>
    <row r="349" spans="1:25" ht="25.5" customHeight="1" x14ac:dyDescent="0.25">
      <c r="A349" s="111">
        <v>1997</v>
      </c>
      <c r="B349" s="112"/>
      <c r="C349" s="113" t="s">
        <v>283</v>
      </c>
      <c r="D349" s="114"/>
      <c r="E349" s="112"/>
      <c r="F349" s="60" t="s">
        <v>77</v>
      </c>
      <c r="G349" s="60"/>
      <c r="H349" s="113" t="s">
        <v>386</v>
      </c>
      <c r="I349" s="114"/>
      <c r="J349" s="114"/>
      <c r="K349" s="114"/>
      <c r="L349" s="114"/>
      <c r="M349" s="114"/>
      <c r="N349" s="114"/>
      <c r="O349" s="114"/>
      <c r="P349" s="112"/>
      <c r="Q349" s="60"/>
      <c r="R349" s="60" t="s">
        <v>77</v>
      </c>
      <c r="S349" s="113" t="s">
        <v>387</v>
      </c>
      <c r="T349" s="114"/>
      <c r="U349" s="112"/>
      <c r="V349" s="113" t="s">
        <v>97</v>
      </c>
      <c r="W349" s="114"/>
      <c r="X349" s="114"/>
      <c r="Y349" s="131"/>
    </row>
    <row r="350" spans="1:25" ht="25.5" customHeight="1" x14ac:dyDescent="0.25">
      <c r="A350" s="111">
        <v>1998</v>
      </c>
      <c r="B350" s="112"/>
      <c r="C350" s="113" t="s">
        <v>283</v>
      </c>
      <c r="D350" s="114"/>
      <c r="E350" s="112"/>
      <c r="F350" s="60" t="s">
        <v>77</v>
      </c>
      <c r="G350" s="60"/>
      <c r="H350" s="113" t="s">
        <v>386</v>
      </c>
      <c r="I350" s="114"/>
      <c r="J350" s="114"/>
      <c r="K350" s="114"/>
      <c r="L350" s="114"/>
      <c r="M350" s="114"/>
      <c r="N350" s="114"/>
      <c r="O350" s="114"/>
      <c r="P350" s="112"/>
      <c r="Q350" s="60"/>
      <c r="R350" s="60" t="s">
        <v>77</v>
      </c>
      <c r="S350" s="113" t="s">
        <v>387</v>
      </c>
      <c r="T350" s="114"/>
      <c r="U350" s="112"/>
      <c r="V350" s="113" t="s">
        <v>97</v>
      </c>
      <c r="W350" s="114"/>
      <c r="X350" s="114"/>
      <c r="Y350" s="131"/>
    </row>
    <row r="351" spans="1:25" ht="25.5" customHeight="1" x14ac:dyDescent="0.25">
      <c r="A351" s="111"/>
      <c r="B351" s="112"/>
      <c r="C351" s="113"/>
      <c r="D351" s="114"/>
      <c r="E351" s="112"/>
      <c r="F351" s="60"/>
      <c r="G351" s="60"/>
      <c r="H351" s="113"/>
      <c r="I351" s="114"/>
      <c r="J351" s="114"/>
      <c r="K351" s="114"/>
      <c r="L351" s="114"/>
      <c r="M351" s="114"/>
      <c r="N351" s="114"/>
      <c r="O351" s="114"/>
      <c r="P351" s="112"/>
      <c r="Q351" s="60"/>
      <c r="R351" s="60"/>
      <c r="S351" s="113"/>
      <c r="T351" s="114"/>
      <c r="U351" s="112"/>
      <c r="V351" s="113"/>
      <c r="W351" s="114"/>
      <c r="X351" s="114"/>
      <c r="Y351" s="131"/>
    </row>
    <row r="352" spans="1:25" ht="25.5" customHeight="1" x14ac:dyDescent="0.25">
      <c r="A352" s="111"/>
      <c r="B352" s="112"/>
      <c r="C352" s="113"/>
      <c r="D352" s="114"/>
      <c r="E352" s="112"/>
      <c r="F352" s="60"/>
      <c r="G352" s="60"/>
      <c r="H352" s="113"/>
      <c r="I352" s="114"/>
      <c r="J352" s="114"/>
      <c r="K352" s="114"/>
      <c r="L352" s="114"/>
      <c r="M352" s="114"/>
      <c r="N352" s="114"/>
      <c r="O352" s="114"/>
      <c r="P352" s="112"/>
      <c r="Q352" s="60"/>
      <c r="R352" s="60"/>
      <c r="S352" s="113"/>
      <c r="T352" s="114"/>
      <c r="U352" s="112"/>
      <c r="V352" s="113"/>
      <c r="W352" s="114"/>
      <c r="X352" s="114"/>
      <c r="Y352" s="131"/>
    </row>
    <row r="353" spans="1:25" ht="25.5" customHeight="1" x14ac:dyDescent="0.25">
      <c r="A353" s="111"/>
      <c r="B353" s="112"/>
      <c r="C353" s="113"/>
      <c r="D353" s="114"/>
      <c r="E353" s="112"/>
      <c r="F353" s="60"/>
      <c r="G353" s="60"/>
      <c r="H353" s="113"/>
      <c r="I353" s="114"/>
      <c r="J353" s="114"/>
      <c r="K353" s="114"/>
      <c r="L353" s="114"/>
      <c r="M353" s="114"/>
      <c r="N353" s="114"/>
      <c r="O353" s="114"/>
      <c r="P353" s="112"/>
      <c r="Q353" s="60"/>
      <c r="R353" s="60"/>
      <c r="S353" s="113"/>
      <c r="T353" s="114"/>
      <c r="U353" s="112"/>
      <c r="V353" s="113"/>
      <c r="W353" s="114"/>
      <c r="X353" s="114"/>
      <c r="Y353" s="131"/>
    </row>
    <row r="354" spans="1:25" ht="25.5" customHeight="1" x14ac:dyDescent="0.25">
      <c r="A354" s="111"/>
      <c r="B354" s="112"/>
      <c r="C354" s="113"/>
      <c r="D354" s="114"/>
      <c r="E354" s="112"/>
      <c r="F354" s="60"/>
      <c r="G354" s="60"/>
      <c r="H354" s="113"/>
      <c r="I354" s="114"/>
      <c r="J354" s="114"/>
      <c r="K354" s="114"/>
      <c r="L354" s="114"/>
      <c r="M354" s="114"/>
      <c r="N354" s="114"/>
      <c r="O354" s="114"/>
      <c r="P354" s="112"/>
      <c r="Q354" s="60"/>
      <c r="R354" s="60"/>
      <c r="S354" s="113"/>
      <c r="T354" s="114"/>
      <c r="U354" s="112"/>
      <c r="V354" s="113"/>
      <c r="W354" s="114"/>
      <c r="X354" s="114"/>
      <c r="Y354" s="131"/>
    </row>
    <row r="355" spans="1:25" ht="25.5" customHeight="1" x14ac:dyDescent="0.25">
      <c r="A355" s="111"/>
      <c r="B355" s="112"/>
      <c r="C355" s="113"/>
      <c r="D355" s="114"/>
      <c r="E355" s="112"/>
      <c r="F355" s="60"/>
      <c r="G355" s="60"/>
      <c r="H355" s="113"/>
      <c r="I355" s="114"/>
      <c r="J355" s="114"/>
      <c r="K355" s="114"/>
      <c r="L355" s="114"/>
      <c r="M355" s="114"/>
      <c r="N355" s="114"/>
      <c r="O355" s="114"/>
      <c r="P355" s="112"/>
      <c r="Q355" s="60"/>
      <c r="R355" s="60"/>
      <c r="S355" s="113"/>
      <c r="T355" s="114"/>
      <c r="U355" s="112"/>
      <c r="V355" s="113"/>
      <c r="W355" s="114"/>
      <c r="X355" s="114"/>
      <c r="Y355" s="131"/>
    </row>
    <row r="356" spans="1:25" ht="25.5" customHeight="1" x14ac:dyDescent="0.25">
      <c r="A356" s="111"/>
      <c r="B356" s="112"/>
      <c r="C356" s="113"/>
      <c r="D356" s="114"/>
      <c r="E356" s="112"/>
      <c r="F356" s="60"/>
      <c r="G356" s="60"/>
      <c r="H356" s="113"/>
      <c r="I356" s="114"/>
      <c r="J356" s="114"/>
      <c r="K356" s="114"/>
      <c r="L356" s="114"/>
      <c r="M356" s="114"/>
      <c r="N356" s="114"/>
      <c r="O356" s="114"/>
      <c r="P356" s="112"/>
      <c r="Q356" s="60"/>
      <c r="R356" s="60"/>
      <c r="S356" s="113"/>
      <c r="T356" s="114"/>
      <c r="U356" s="112"/>
      <c r="V356" s="113"/>
      <c r="W356" s="114"/>
      <c r="X356" s="114"/>
      <c r="Y356" s="131"/>
    </row>
    <row r="357" spans="1:25" ht="25.5" customHeight="1" x14ac:dyDescent="0.25">
      <c r="A357" s="111"/>
      <c r="B357" s="112"/>
      <c r="C357" s="113"/>
      <c r="D357" s="114"/>
      <c r="E357" s="112"/>
      <c r="F357" s="60"/>
      <c r="G357" s="60"/>
      <c r="H357" s="113"/>
      <c r="I357" s="114"/>
      <c r="J357" s="114"/>
      <c r="K357" s="114"/>
      <c r="L357" s="114"/>
      <c r="M357" s="114"/>
      <c r="N357" s="114"/>
      <c r="O357" s="114"/>
      <c r="P357" s="112"/>
      <c r="Q357" s="60"/>
      <c r="R357" s="60"/>
      <c r="S357" s="113"/>
      <c r="T357" s="114"/>
      <c r="U357" s="112"/>
      <c r="V357" s="113"/>
      <c r="W357" s="114"/>
      <c r="X357" s="114"/>
      <c r="Y357" s="131"/>
    </row>
    <row r="358" spans="1:25" ht="25.5" customHeight="1" x14ac:dyDescent="0.25">
      <c r="A358" s="111"/>
      <c r="B358" s="112"/>
      <c r="C358" s="113"/>
      <c r="D358" s="114"/>
      <c r="E358" s="112"/>
      <c r="F358" s="60"/>
      <c r="G358" s="60"/>
      <c r="H358" s="113"/>
      <c r="I358" s="114"/>
      <c r="J358" s="114"/>
      <c r="K358" s="114"/>
      <c r="L358" s="114"/>
      <c r="M358" s="114"/>
      <c r="N358" s="114"/>
      <c r="O358" s="114"/>
      <c r="P358" s="112"/>
      <c r="Q358" s="60"/>
      <c r="R358" s="60"/>
      <c r="S358" s="113"/>
      <c r="T358" s="114"/>
      <c r="U358" s="112"/>
      <c r="V358" s="113"/>
      <c r="W358" s="114"/>
      <c r="X358" s="114"/>
      <c r="Y358" s="131"/>
    </row>
    <row r="359" spans="1:25" ht="25.5" customHeight="1" x14ac:dyDescent="0.25">
      <c r="A359" s="111"/>
      <c r="B359" s="112"/>
      <c r="C359" s="113"/>
      <c r="D359" s="114"/>
      <c r="E359" s="112"/>
      <c r="F359" s="60"/>
      <c r="G359" s="60"/>
      <c r="H359" s="113"/>
      <c r="I359" s="114"/>
      <c r="J359" s="114"/>
      <c r="K359" s="114"/>
      <c r="L359" s="114"/>
      <c r="M359" s="114"/>
      <c r="N359" s="114"/>
      <c r="O359" s="114"/>
      <c r="P359" s="112"/>
      <c r="Q359" s="60"/>
      <c r="R359" s="60"/>
      <c r="S359" s="113"/>
      <c r="T359" s="114"/>
      <c r="U359" s="112"/>
      <c r="V359" s="113"/>
      <c r="W359" s="114"/>
      <c r="X359" s="114"/>
      <c r="Y359" s="131"/>
    </row>
    <row r="360" spans="1:25" ht="25.5" customHeight="1" x14ac:dyDescent="0.25">
      <c r="A360" s="111"/>
      <c r="B360" s="112"/>
      <c r="C360" s="113"/>
      <c r="D360" s="114"/>
      <c r="E360" s="112"/>
      <c r="F360" s="60"/>
      <c r="G360" s="60"/>
      <c r="H360" s="113"/>
      <c r="I360" s="114"/>
      <c r="J360" s="114"/>
      <c r="K360" s="114"/>
      <c r="L360" s="114"/>
      <c r="M360" s="114"/>
      <c r="N360" s="114"/>
      <c r="O360" s="114"/>
      <c r="P360" s="112"/>
      <c r="Q360" s="60"/>
      <c r="R360" s="60"/>
      <c r="S360" s="113"/>
      <c r="T360" s="114"/>
      <c r="U360" s="112"/>
      <c r="V360" s="113"/>
      <c r="W360" s="114"/>
      <c r="X360" s="114"/>
      <c r="Y360" s="131"/>
    </row>
    <row r="361" spans="1:25" ht="26.1" customHeight="1" thickBot="1" x14ac:dyDescent="0.3">
      <c r="A361" s="122"/>
      <c r="B361" s="123"/>
      <c r="C361" s="124"/>
      <c r="D361" s="125"/>
      <c r="E361" s="123"/>
      <c r="F361" s="60"/>
      <c r="G361" s="60"/>
      <c r="H361" s="124"/>
      <c r="I361" s="125"/>
      <c r="J361" s="125"/>
      <c r="K361" s="125"/>
      <c r="L361" s="125"/>
      <c r="M361" s="125"/>
      <c r="N361" s="125"/>
      <c r="O361" s="125"/>
      <c r="P361" s="123"/>
      <c r="Q361" s="60"/>
      <c r="R361" s="60"/>
      <c r="S361" s="124"/>
      <c r="T361" s="125"/>
      <c r="U361" s="123"/>
      <c r="V361" s="124"/>
      <c r="W361" s="125"/>
      <c r="X361" s="125"/>
      <c r="Y361" s="130"/>
    </row>
    <row r="362" spans="1:25" ht="31.5" customHeight="1" thickBot="1" x14ac:dyDescent="0.3">
      <c r="A362" s="133" t="s">
        <v>253</v>
      </c>
      <c r="B362" s="128"/>
      <c r="C362" s="128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9"/>
    </row>
    <row r="363" spans="1:25" ht="26.1" customHeight="1" x14ac:dyDescent="0.25">
      <c r="A363" s="104" t="s">
        <v>388</v>
      </c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6"/>
    </row>
    <row r="364" spans="1:25" ht="26.1" customHeight="1" x14ac:dyDescent="0.25">
      <c r="A364" s="77"/>
      <c r="B364" s="11"/>
      <c r="C364" s="11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78"/>
    </row>
    <row r="365" spans="1:25" ht="26.1" customHeight="1" x14ac:dyDescent="0.25">
      <c r="A365" s="77"/>
      <c r="B365" s="11"/>
      <c r="C365" s="11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78"/>
    </row>
    <row r="366" spans="1:25" ht="26.1" customHeight="1" x14ac:dyDescent="0.25">
      <c r="A366" s="77"/>
      <c r="B366" s="11"/>
      <c r="C366" s="11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78"/>
    </row>
    <row r="367" spans="1:25" ht="26.1" customHeight="1" x14ac:dyDescent="0.25">
      <c r="A367" s="77"/>
      <c r="B367" s="11"/>
      <c r="C367" s="11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78"/>
    </row>
    <row r="368" spans="1:25" ht="26.1" customHeight="1" x14ac:dyDescent="0.25">
      <c r="A368" s="77"/>
      <c r="B368" s="11"/>
      <c r="C368" s="11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78"/>
    </row>
    <row r="369" spans="1:25" ht="26.1" customHeight="1" x14ac:dyDescent="0.25">
      <c r="A369" s="77"/>
      <c r="B369" s="11"/>
      <c r="C369" s="11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78"/>
    </row>
    <row r="370" spans="1:25" ht="26.1" customHeight="1" x14ac:dyDescent="0.25">
      <c r="A370" s="77"/>
      <c r="B370" s="11"/>
      <c r="C370" s="11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78"/>
    </row>
    <row r="371" spans="1:25" ht="26.1" customHeight="1" x14ac:dyDescent="0.25">
      <c r="A371" s="77"/>
      <c r="B371" s="11"/>
      <c r="C371" s="11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78"/>
    </row>
    <row r="372" spans="1:25" ht="26.1" customHeight="1" x14ac:dyDescent="0.25">
      <c r="A372" s="77"/>
      <c r="B372" s="11"/>
      <c r="C372" s="11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78"/>
    </row>
    <row r="373" spans="1:25" ht="26.1" customHeight="1" x14ac:dyDescent="0.25">
      <c r="A373" s="77"/>
      <c r="B373" s="11"/>
      <c r="C373" s="11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78"/>
    </row>
    <row r="374" spans="1:25" ht="26.1" customHeight="1" x14ac:dyDescent="0.25">
      <c r="A374" s="77"/>
      <c r="B374" s="11"/>
      <c r="C374" s="11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78"/>
    </row>
    <row r="375" spans="1:25" ht="26.1" customHeight="1" x14ac:dyDescent="0.25">
      <c r="A375" s="77"/>
      <c r="B375" s="11"/>
      <c r="C375" s="11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78"/>
    </row>
    <row r="376" spans="1:25" ht="26.1" customHeight="1" x14ac:dyDescent="0.25">
      <c r="A376" s="77"/>
      <c r="B376" s="11"/>
      <c r="C376" s="11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78"/>
    </row>
    <row r="377" spans="1:25" ht="26.1" customHeight="1" x14ac:dyDescent="0.25">
      <c r="A377" s="77"/>
      <c r="B377" s="11"/>
      <c r="C377" s="11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78"/>
    </row>
    <row r="378" spans="1:25" ht="26.1" customHeight="1" x14ac:dyDescent="0.25">
      <c r="A378" s="77"/>
      <c r="B378" s="11"/>
      <c r="C378" s="11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78"/>
    </row>
    <row r="379" spans="1:25" ht="26.1" customHeight="1" x14ac:dyDescent="0.25">
      <c r="A379" s="77"/>
      <c r="B379" s="11"/>
      <c r="C379" s="11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78"/>
    </row>
    <row r="380" spans="1:25" ht="26.1" customHeight="1" x14ac:dyDescent="0.25">
      <c r="A380" s="77"/>
      <c r="B380" s="11"/>
      <c r="C380" s="11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78"/>
    </row>
    <row r="381" spans="1:25" ht="26.1" customHeight="1" x14ac:dyDescent="0.25">
      <c r="A381" s="77"/>
      <c r="B381" s="11"/>
      <c r="C381" s="11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78"/>
    </row>
    <row r="382" spans="1:25" ht="26.1" customHeight="1" x14ac:dyDescent="0.25">
      <c r="A382" s="77"/>
      <c r="B382" s="11"/>
      <c r="C382" s="11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78"/>
    </row>
    <row r="383" spans="1:25" ht="26.1" customHeight="1" x14ac:dyDescent="0.25">
      <c r="A383" s="77"/>
      <c r="B383" s="11"/>
      <c r="C383" s="11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78"/>
    </row>
    <row r="384" spans="1:25" ht="26.1" customHeight="1" x14ac:dyDescent="0.25">
      <c r="A384" s="77"/>
      <c r="B384" s="11"/>
      <c r="C384" s="11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78"/>
    </row>
    <row r="385" spans="1:25" ht="25.5" customHeight="1" thickBot="1" x14ac:dyDescent="0.3">
      <c r="A385" s="77"/>
      <c r="B385" s="11"/>
      <c r="C385" s="11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78"/>
    </row>
    <row r="386" spans="1:25" ht="25.5" customHeight="1" thickBot="1" x14ac:dyDescent="0.3">
      <c r="A386" s="126" t="s">
        <v>389</v>
      </c>
      <c r="B386" s="127"/>
      <c r="C386" s="127"/>
      <c r="D386" s="127"/>
      <c r="E386" s="127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9"/>
    </row>
    <row r="387" spans="1:25" ht="25.5" customHeight="1" thickBot="1" x14ac:dyDescent="0.3">
      <c r="A387" s="133" t="s">
        <v>390</v>
      </c>
      <c r="B387" s="128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9"/>
    </row>
    <row r="388" spans="1:25" ht="25.5" customHeight="1" x14ac:dyDescent="0.25">
      <c r="A388" s="141" t="s">
        <v>391</v>
      </c>
      <c r="B388" s="142"/>
      <c r="C388" s="142"/>
      <c r="D388" s="142"/>
      <c r="E388" s="142"/>
      <c r="F388" s="142"/>
      <c r="G388" s="143"/>
      <c r="H388" s="140" t="s">
        <v>293</v>
      </c>
      <c r="I388" s="138"/>
      <c r="J388" s="138"/>
      <c r="K388" s="138" t="s">
        <v>392</v>
      </c>
      <c r="L388" s="138"/>
      <c r="M388" s="138"/>
      <c r="N388" s="138" t="s">
        <v>393</v>
      </c>
      <c r="O388" s="138"/>
      <c r="P388" s="138"/>
      <c r="Q388" s="138" t="s">
        <v>394</v>
      </c>
      <c r="R388" s="138"/>
      <c r="S388" s="138"/>
      <c r="T388" s="138"/>
      <c r="U388" s="138"/>
      <c r="V388" s="138" t="s">
        <v>298</v>
      </c>
      <c r="W388" s="138"/>
      <c r="X388" s="138"/>
      <c r="Y388" s="139"/>
    </row>
    <row r="389" spans="1:25" ht="25.5" customHeight="1" x14ac:dyDescent="0.25">
      <c r="A389" s="153" t="s">
        <v>395</v>
      </c>
      <c r="B389" s="154"/>
      <c r="C389" s="154"/>
      <c r="D389" s="154"/>
      <c r="E389" s="154"/>
      <c r="F389" s="154"/>
      <c r="G389" s="154"/>
      <c r="H389" s="107" t="s">
        <v>283</v>
      </c>
      <c r="I389" s="107"/>
      <c r="J389" s="107"/>
      <c r="K389" s="134" t="s">
        <v>396</v>
      </c>
      <c r="L389" s="134"/>
      <c r="M389" s="134"/>
      <c r="N389" s="107" t="s">
        <v>397</v>
      </c>
      <c r="O389" s="107"/>
      <c r="P389" s="107"/>
      <c r="Q389" s="112" t="s">
        <v>398</v>
      </c>
      <c r="R389" s="107"/>
      <c r="S389" s="107"/>
      <c r="T389" s="107"/>
      <c r="U389" s="107"/>
      <c r="V389" s="107" t="s">
        <v>309</v>
      </c>
      <c r="W389" s="107"/>
      <c r="X389" s="107"/>
      <c r="Y389" s="132"/>
    </row>
    <row r="390" spans="1:25" ht="10.5" customHeight="1" x14ac:dyDescent="0.25">
      <c r="A390" s="153"/>
      <c r="B390" s="154"/>
      <c r="C390" s="154"/>
      <c r="D390" s="154"/>
      <c r="E390" s="154"/>
      <c r="F390" s="154"/>
      <c r="G390" s="154"/>
      <c r="H390" s="107"/>
      <c r="I390" s="107"/>
      <c r="J390" s="107"/>
      <c r="K390" s="134"/>
      <c r="L390" s="134"/>
      <c r="M390" s="134"/>
      <c r="N390" s="107"/>
      <c r="O390" s="107"/>
      <c r="P390" s="107"/>
      <c r="Q390" s="112"/>
      <c r="R390" s="107"/>
      <c r="S390" s="107"/>
      <c r="T390" s="107"/>
      <c r="U390" s="107"/>
      <c r="V390" s="107"/>
      <c r="W390" s="107"/>
      <c r="X390" s="107"/>
      <c r="Y390" s="132"/>
    </row>
    <row r="391" spans="1:25" ht="0.75" customHeight="1" x14ac:dyDescent="0.25">
      <c r="A391" s="153"/>
      <c r="B391" s="154"/>
      <c r="C391" s="154"/>
      <c r="D391" s="154"/>
      <c r="E391" s="154"/>
      <c r="F391" s="154"/>
      <c r="G391" s="154"/>
      <c r="H391" s="107"/>
      <c r="I391" s="107"/>
      <c r="J391" s="107"/>
      <c r="K391" s="134"/>
      <c r="L391" s="134"/>
      <c r="M391" s="134"/>
      <c r="N391" s="107"/>
      <c r="O391" s="107"/>
      <c r="P391" s="107"/>
      <c r="Q391" s="112"/>
      <c r="R391" s="107"/>
      <c r="S391" s="107"/>
      <c r="T391" s="107"/>
      <c r="U391" s="107"/>
      <c r="V391" s="107"/>
      <c r="W391" s="107"/>
      <c r="X391" s="107"/>
      <c r="Y391" s="132"/>
    </row>
    <row r="392" spans="1:25" ht="55.5" customHeight="1" x14ac:dyDescent="0.25">
      <c r="A392" s="173" t="s">
        <v>399</v>
      </c>
      <c r="B392" s="174"/>
      <c r="C392" s="174"/>
      <c r="D392" s="174"/>
      <c r="E392" s="174"/>
      <c r="F392" s="174"/>
      <c r="G392" s="175"/>
      <c r="H392" s="113" t="s">
        <v>283</v>
      </c>
      <c r="I392" s="114"/>
      <c r="J392" s="112"/>
      <c r="K392" s="134" t="s">
        <v>400</v>
      </c>
      <c r="L392" s="134"/>
      <c r="M392" s="134"/>
      <c r="N392" s="113" t="s">
        <v>401</v>
      </c>
      <c r="O392" s="114"/>
      <c r="P392" s="112"/>
      <c r="Q392" s="113" t="s">
        <v>402</v>
      </c>
      <c r="R392" s="114"/>
      <c r="S392" s="114"/>
      <c r="T392" s="114"/>
      <c r="U392" s="112"/>
      <c r="V392" s="107" t="s">
        <v>309</v>
      </c>
      <c r="W392" s="107"/>
      <c r="X392" s="107"/>
      <c r="Y392" s="132"/>
    </row>
    <row r="393" spans="1:25" ht="60.75" customHeight="1" x14ac:dyDescent="0.25">
      <c r="A393" s="153" t="s">
        <v>403</v>
      </c>
      <c r="B393" s="154"/>
      <c r="C393" s="154"/>
      <c r="D393" s="154"/>
      <c r="E393" s="154"/>
      <c r="F393" s="154"/>
      <c r="G393" s="154"/>
      <c r="H393" s="113" t="s">
        <v>283</v>
      </c>
      <c r="I393" s="114"/>
      <c r="J393" s="112"/>
      <c r="K393" s="134" t="s">
        <v>404</v>
      </c>
      <c r="L393" s="134"/>
      <c r="M393" s="134"/>
      <c r="N393" s="107" t="s">
        <v>405</v>
      </c>
      <c r="O393" s="107"/>
      <c r="P393" s="107"/>
      <c r="Q393" s="107" t="s">
        <v>406</v>
      </c>
      <c r="R393" s="107"/>
      <c r="S393" s="107"/>
      <c r="T393" s="107"/>
      <c r="U393" s="107"/>
      <c r="V393" s="107" t="s">
        <v>309</v>
      </c>
      <c r="W393" s="107"/>
      <c r="X393" s="107"/>
      <c r="Y393" s="132"/>
    </row>
    <row r="394" spans="1:25" ht="84" customHeight="1" x14ac:dyDescent="0.25">
      <c r="A394" s="153" t="s">
        <v>407</v>
      </c>
      <c r="B394" s="154"/>
      <c r="C394" s="154"/>
      <c r="D394" s="154"/>
      <c r="E394" s="154"/>
      <c r="F394" s="154"/>
      <c r="G394" s="154"/>
      <c r="H394" s="113" t="s">
        <v>283</v>
      </c>
      <c r="I394" s="114"/>
      <c r="J394" s="112"/>
      <c r="K394" s="107" t="s">
        <v>408</v>
      </c>
      <c r="L394" s="107"/>
      <c r="M394" s="107"/>
      <c r="N394" s="107" t="s">
        <v>409</v>
      </c>
      <c r="O394" s="107"/>
      <c r="P394" s="107"/>
      <c r="Q394" s="107" t="s">
        <v>410</v>
      </c>
      <c r="R394" s="107"/>
      <c r="S394" s="107"/>
      <c r="T394" s="107"/>
      <c r="U394" s="107"/>
      <c r="V394" s="107" t="s">
        <v>309</v>
      </c>
      <c r="W394" s="107"/>
      <c r="X394" s="107"/>
      <c r="Y394" s="132"/>
    </row>
    <row r="395" spans="1:25" ht="81.75" customHeight="1" x14ac:dyDescent="0.25">
      <c r="A395" s="153" t="s">
        <v>411</v>
      </c>
      <c r="B395" s="154"/>
      <c r="C395" s="154"/>
      <c r="D395" s="154"/>
      <c r="E395" s="154"/>
      <c r="F395" s="154"/>
      <c r="G395" s="154"/>
      <c r="H395" s="107" t="s">
        <v>283</v>
      </c>
      <c r="I395" s="107"/>
      <c r="J395" s="107"/>
      <c r="K395" s="134" t="s">
        <v>412</v>
      </c>
      <c r="L395" s="134"/>
      <c r="M395" s="134"/>
      <c r="N395" s="107" t="s">
        <v>413</v>
      </c>
      <c r="O395" s="107"/>
      <c r="P395" s="107"/>
      <c r="Q395" s="107" t="s">
        <v>398</v>
      </c>
      <c r="R395" s="107"/>
      <c r="S395" s="107"/>
      <c r="T395" s="107"/>
      <c r="U395" s="107"/>
      <c r="V395" s="107" t="s">
        <v>309</v>
      </c>
      <c r="W395" s="107"/>
      <c r="X395" s="107"/>
      <c r="Y395" s="132"/>
    </row>
    <row r="396" spans="1:25" ht="63.75" customHeight="1" thickBot="1" x14ac:dyDescent="0.3">
      <c r="A396" s="153" t="s">
        <v>414</v>
      </c>
      <c r="B396" s="154"/>
      <c r="C396" s="154"/>
      <c r="D396" s="154"/>
      <c r="E396" s="154"/>
      <c r="F396" s="154"/>
      <c r="G396" s="154"/>
      <c r="H396" s="107" t="s">
        <v>283</v>
      </c>
      <c r="I396" s="107"/>
      <c r="J396" s="107"/>
      <c r="K396" s="134" t="s">
        <v>415</v>
      </c>
      <c r="L396" s="134"/>
      <c r="M396" s="134"/>
      <c r="N396" s="107" t="s">
        <v>416</v>
      </c>
      <c r="O396" s="107"/>
      <c r="P396" s="107"/>
      <c r="Q396" s="107" t="s">
        <v>398</v>
      </c>
      <c r="R396" s="107"/>
      <c r="S396" s="107"/>
      <c r="T396" s="107"/>
      <c r="U396" s="107"/>
      <c r="V396" s="107" t="s">
        <v>309</v>
      </c>
      <c r="W396" s="107"/>
      <c r="X396" s="107"/>
      <c r="Y396" s="132"/>
    </row>
    <row r="397" spans="1:25" ht="25.5" customHeight="1" thickBot="1" x14ac:dyDescent="0.3">
      <c r="A397" s="126" t="s">
        <v>390</v>
      </c>
      <c r="B397" s="127"/>
      <c r="C397" s="127"/>
      <c r="D397" s="127"/>
      <c r="E397" s="127"/>
      <c r="F397" s="127"/>
      <c r="G397" s="127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9"/>
    </row>
    <row r="398" spans="1:25" ht="25.5" customHeight="1" x14ac:dyDescent="0.25">
      <c r="A398" s="141" t="s">
        <v>391</v>
      </c>
      <c r="B398" s="142"/>
      <c r="C398" s="142"/>
      <c r="D398" s="142"/>
      <c r="E398" s="142"/>
      <c r="F398" s="142"/>
      <c r="G398" s="143"/>
      <c r="H398" s="176" t="s">
        <v>293</v>
      </c>
      <c r="I398" s="177"/>
      <c r="J398" s="177"/>
      <c r="K398" s="177" t="s">
        <v>392</v>
      </c>
      <c r="L398" s="177"/>
      <c r="M398" s="177"/>
      <c r="N398" s="177" t="s">
        <v>393</v>
      </c>
      <c r="O398" s="177"/>
      <c r="P398" s="177"/>
      <c r="Q398" s="177" t="s">
        <v>394</v>
      </c>
      <c r="R398" s="177"/>
      <c r="S398" s="177"/>
      <c r="T398" s="177"/>
      <c r="U398" s="177"/>
      <c r="V398" s="177" t="s">
        <v>298</v>
      </c>
      <c r="W398" s="177"/>
      <c r="X398" s="177"/>
      <c r="Y398" s="178"/>
    </row>
    <row r="399" spans="1:25" ht="77.25" customHeight="1" x14ac:dyDescent="0.25">
      <c r="A399" s="153" t="s">
        <v>417</v>
      </c>
      <c r="B399" s="154"/>
      <c r="C399" s="154"/>
      <c r="D399" s="154"/>
      <c r="E399" s="154"/>
      <c r="F399" s="154"/>
      <c r="G399" s="154"/>
      <c r="H399" s="135" t="s">
        <v>283</v>
      </c>
      <c r="I399" s="135"/>
      <c r="J399" s="135"/>
      <c r="K399" s="135" t="s">
        <v>97</v>
      </c>
      <c r="L399" s="135"/>
      <c r="M399" s="135"/>
      <c r="N399" s="135" t="s">
        <v>97</v>
      </c>
      <c r="O399" s="135"/>
      <c r="P399" s="135"/>
      <c r="Q399" s="135" t="s">
        <v>122</v>
      </c>
      <c r="R399" s="135"/>
      <c r="S399" s="135"/>
      <c r="T399" s="135"/>
      <c r="U399" s="135"/>
      <c r="V399" s="135" t="s">
        <v>97</v>
      </c>
      <c r="W399" s="135"/>
      <c r="X399" s="135"/>
      <c r="Y399" s="172"/>
    </row>
    <row r="400" spans="1:25" ht="31.5" customHeight="1" thickBot="1" x14ac:dyDescent="0.3">
      <c r="A400" s="144" t="s">
        <v>253</v>
      </c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6"/>
    </row>
    <row r="401" spans="1:25" ht="26.1" customHeight="1" thickBot="1" x14ac:dyDescent="0.3">
      <c r="A401" s="104" t="s">
        <v>418</v>
      </c>
      <c r="B401" s="105"/>
      <c r="C401" s="105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6"/>
    </row>
    <row r="402" spans="1:25" ht="25.5" customHeight="1" thickBot="1" x14ac:dyDescent="0.3">
      <c r="A402" s="133" t="s">
        <v>419</v>
      </c>
      <c r="B402" s="128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9"/>
    </row>
    <row r="403" spans="1:25" ht="26.1" customHeight="1" x14ac:dyDescent="0.25">
      <c r="A403" s="77"/>
      <c r="B403" s="11"/>
      <c r="C403" s="11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78"/>
    </row>
    <row r="404" spans="1:25" ht="26.1" customHeight="1" x14ac:dyDescent="0.25">
      <c r="A404" s="77"/>
      <c r="B404" s="11"/>
      <c r="C404" s="11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78"/>
    </row>
    <row r="405" spans="1:25" ht="26.1" customHeight="1" x14ac:dyDescent="0.25">
      <c r="A405" s="77"/>
      <c r="B405" s="11"/>
      <c r="C405" s="11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78"/>
    </row>
    <row r="406" spans="1:25" ht="26.1" customHeight="1" x14ac:dyDescent="0.25">
      <c r="A406" s="77"/>
      <c r="B406" s="11"/>
      <c r="C406" s="11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78"/>
    </row>
    <row r="407" spans="1:25" ht="26.1" customHeight="1" x14ac:dyDescent="0.25">
      <c r="A407" s="77"/>
      <c r="B407" s="11"/>
      <c r="C407" s="11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78"/>
    </row>
    <row r="408" spans="1:25" ht="26.1" customHeight="1" x14ac:dyDescent="0.25">
      <c r="A408" s="77"/>
      <c r="B408" s="11"/>
      <c r="C408" s="11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78"/>
    </row>
    <row r="409" spans="1:25" ht="26.1" customHeight="1" x14ac:dyDescent="0.25">
      <c r="A409" s="77"/>
      <c r="B409" s="11"/>
      <c r="C409" s="11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78"/>
    </row>
    <row r="410" spans="1:25" ht="26.1" customHeight="1" x14ac:dyDescent="0.25">
      <c r="A410" s="77"/>
      <c r="B410" s="11"/>
      <c r="C410" s="11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78"/>
    </row>
    <row r="411" spans="1:25" ht="26.1" customHeight="1" x14ac:dyDescent="0.25">
      <c r="A411" s="77"/>
      <c r="B411" s="11"/>
      <c r="C411" s="11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78"/>
    </row>
    <row r="412" spans="1:25" ht="26.1" customHeight="1" thickBot="1" x14ac:dyDescent="0.3">
      <c r="A412" s="77"/>
      <c r="B412" s="11"/>
      <c r="C412" s="11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78"/>
    </row>
    <row r="413" spans="1:25" ht="41.25" customHeight="1" x14ac:dyDescent="0.3">
      <c r="A413" s="147" t="s">
        <v>420</v>
      </c>
      <c r="B413" s="148"/>
      <c r="C413" s="148"/>
      <c r="D413" s="148"/>
      <c r="E413" s="87">
        <v>27</v>
      </c>
      <c r="F413" s="87">
        <v>3</v>
      </c>
      <c r="G413" s="87">
        <v>2024</v>
      </c>
      <c r="H413" s="48"/>
      <c r="I413" s="147" t="s">
        <v>420</v>
      </c>
      <c r="J413" s="148"/>
      <c r="K413" s="87">
        <v>27</v>
      </c>
      <c r="L413" s="87">
        <v>3</v>
      </c>
      <c r="M413" s="87">
        <v>2024</v>
      </c>
      <c r="N413" s="49"/>
      <c r="O413" s="50"/>
      <c r="P413" s="51"/>
      <c r="Q413" s="147" t="s">
        <v>421</v>
      </c>
      <c r="R413" s="148"/>
      <c r="S413" s="148"/>
      <c r="T413" s="148"/>
      <c r="U413" s="148"/>
      <c r="V413" s="148"/>
      <c r="W413" s="148"/>
      <c r="X413" s="148"/>
      <c r="Y413" s="149"/>
    </row>
    <row r="414" spans="1:25" ht="37.5" customHeight="1" x14ac:dyDescent="0.25">
      <c r="A414" s="108" t="s">
        <v>422</v>
      </c>
      <c r="B414" s="109"/>
      <c r="C414" s="109"/>
      <c r="D414" s="109"/>
      <c r="E414" s="151"/>
      <c r="F414" s="151"/>
      <c r="G414" s="151"/>
      <c r="H414" s="152"/>
      <c r="I414" s="108" t="s">
        <v>423</v>
      </c>
      <c r="J414" s="109"/>
      <c r="K414" s="151"/>
      <c r="L414" s="151"/>
      <c r="M414" s="151"/>
      <c r="N414" s="151"/>
      <c r="O414" s="15"/>
      <c r="P414" s="92"/>
      <c r="Q414" s="475"/>
      <c r="R414" s="476"/>
      <c r="S414" s="476"/>
      <c r="T414" s="476"/>
      <c r="U414" s="476"/>
      <c r="V414" s="476"/>
      <c r="W414" s="476"/>
      <c r="X414" s="476"/>
      <c r="Y414" s="477"/>
    </row>
    <row r="415" spans="1:25" ht="26.1" customHeight="1" x14ac:dyDescent="0.3">
      <c r="A415" s="18"/>
      <c r="B415" s="15"/>
      <c r="C415" s="15"/>
      <c r="D415" s="15"/>
      <c r="E415" s="150" t="s">
        <v>424</v>
      </c>
      <c r="F415" s="150"/>
      <c r="G415" s="150"/>
      <c r="H415" s="474"/>
      <c r="I415" s="18"/>
      <c r="J415" s="15"/>
      <c r="K415" s="150" t="s">
        <v>424</v>
      </c>
      <c r="L415" s="150"/>
      <c r="M415" s="150"/>
      <c r="N415" s="150"/>
      <c r="O415" s="19"/>
      <c r="P415" s="20"/>
      <c r="Q415" s="16"/>
      <c r="R415" s="478" t="s">
        <v>425</v>
      </c>
      <c r="S415" s="478"/>
      <c r="T415" s="478"/>
      <c r="U415" s="478"/>
      <c r="V415" s="478"/>
      <c r="W415" s="478"/>
      <c r="X415" s="478"/>
      <c r="Y415" s="479"/>
    </row>
    <row r="416" spans="1:25" ht="25.5" customHeight="1" x14ac:dyDescent="0.3">
      <c r="A416" s="21"/>
      <c r="B416" s="22"/>
      <c r="C416" s="22"/>
      <c r="D416" s="70"/>
      <c r="E416" s="70"/>
      <c r="F416" s="70"/>
      <c r="G416" s="70"/>
      <c r="H416" s="71"/>
      <c r="I416" s="21"/>
      <c r="J416" s="22"/>
      <c r="K416" s="22"/>
      <c r="L416" s="70"/>
      <c r="M416" s="70"/>
      <c r="N416" s="70"/>
      <c r="O416" s="70"/>
      <c r="P416" s="71"/>
      <c r="Q416" s="16"/>
      <c r="R416" s="17"/>
      <c r="S416" s="17"/>
      <c r="T416" s="17"/>
      <c r="U416" s="17"/>
      <c r="V416" s="17"/>
      <c r="W416" s="17"/>
      <c r="X416" s="17"/>
      <c r="Y416" s="82"/>
    </row>
    <row r="417" spans="1:25" ht="26.1" customHeight="1" x14ac:dyDescent="0.25">
      <c r="A417" s="108" t="s">
        <v>426</v>
      </c>
      <c r="B417" s="109"/>
      <c r="C417" s="109"/>
      <c r="D417" s="109"/>
      <c r="E417" s="109"/>
      <c r="F417" s="109"/>
      <c r="G417" s="109"/>
      <c r="H417" s="110"/>
      <c r="I417" s="108" t="s">
        <v>427</v>
      </c>
      <c r="J417" s="109"/>
      <c r="K417" s="109"/>
      <c r="L417" s="109"/>
      <c r="M417" s="109"/>
      <c r="N417" s="70"/>
      <c r="O417" s="70"/>
      <c r="P417" s="71"/>
      <c r="Q417" s="23"/>
      <c r="R417" s="476" t="s">
        <v>428</v>
      </c>
      <c r="S417" s="476"/>
      <c r="T417" s="476"/>
      <c r="U417" s="476"/>
      <c r="V417" s="476"/>
      <c r="W417" s="17"/>
      <c r="X417" s="17"/>
      <c r="Y417" s="82"/>
    </row>
    <row r="418" spans="1:25" ht="26.1" customHeight="1" thickBot="1" x14ac:dyDescent="0.35">
      <c r="A418" s="136"/>
      <c r="B418" s="137"/>
      <c r="C418" s="137"/>
      <c r="D418" s="137"/>
      <c r="E418" s="72"/>
      <c r="F418" s="72"/>
      <c r="G418" s="72"/>
      <c r="H418" s="26"/>
      <c r="I418" s="52"/>
      <c r="J418" s="53"/>
      <c r="K418" s="72"/>
      <c r="L418" s="72"/>
      <c r="M418" s="72"/>
      <c r="N418" s="72"/>
      <c r="O418" s="54"/>
      <c r="P418" s="55"/>
      <c r="Q418" s="27"/>
      <c r="R418" s="56"/>
      <c r="S418" s="56"/>
      <c r="T418" s="56"/>
      <c r="U418" s="56"/>
      <c r="V418" s="56"/>
      <c r="W418" s="56"/>
      <c r="X418" s="56"/>
      <c r="Y418" s="83"/>
    </row>
    <row r="419" spans="1:25" s="29" customFormat="1" ht="25.7" customHeight="1" thickBot="1" x14ac:dyDescent="0.3">
      <c r="A419" s="24"/>
      <c r="B419" s="25"/>
      <c r="C419" s="25"/>
      <c r="D419" s="72"/>
      <c r="E419" s="72"/>
      <c r="F419" s="72"/>
      <c r="G419" s="72"/>
      <c r="H419" s="26"/>
      <c r="I419" s="24"/>
      <c r="J419" s="25"/>
      <c r="K419" s="25"/>
      <c r="L419" s="72"/>
      <c r="M419" s="72"/>
      <c r="N419" s="72"/>
      <c r="O419" s="72"/>
      <c r="P419" s="26"/>
      <c r="Q419" s="27"/>
      <c r="R419" s="137"/>
      <c r="S419" s="137"/>
      <c r="T419" s="137"/>
      <c r="U419" s="137"/>
      <c r="V419" s="137"/>
      <c r="W419" s="137"/>
      <c r="X419" s="137"/>
      <c r="Y419" s="473"/>
    </row>
    <row r="420" spans="1:25" s="29" customFormat="1" ht="25.7" customHeight="1" x14ac:dyDescent="0.25"/>
    <row r="421" spans="1:25" s="29" customFormat="1" ht="16.5" customHeight="1" x14ac:dyDescent="0.25"/>
    <row r="422" spans="1:25" s="29" customFormat="1" ht="16.5" customHeight="1" x14ac:dyDescent="0.25"/>
    <row r="423" spans="1:25" s="29" customFormat="1" ht="16.5" customHeight="1" x14ac:dyDescent="0.25"/>
    <row r="424" spans="1:25" s="29" customFormat="1" ht="25.7" customHeight="1" x14ac:dyDescent="0.25"/>
    <row r="425" spans="1:25" s="29" customFormat="1" ht="16.5" customHeight="1" x14ac:dyDescent="0.25"/>
    <row r="426" spans="1:25" s="29" customFormat="1" ht="16.5" customHeight="1" x14ac:dyDescent="0.25"/>
    <row r="427" spans="1:25" s="29" customFormat="1" ht="16.5" customHeight="1" x14ac:dyDescent="0.25"/>
    <row r="428" spans="1:25" s="29" customFormat="1" ht="16.5" customHeight="1" x14ac:dyDescent="0.25"/>
    <row r="429" spans="1:25" s="29" customFormat="1" ht="16.5" customHeight="1" x14ac:dyDescent="0.25"/>
    <row r="430" spans="1:25" s="29" customFormat="1" ht="16.5" customHeight="1" x14ac:dyDescent="0.25"/>
    <row r="431" spans="1:25" s="29" customFormat="1" ht="16.5" customHeight="1" x14ac:dyDescent="0.25"/>
    <row r="432" spans="1:25" s="29" customFormat="1" ht="25.7" customHeight="1" x14ac:dyDescent="0.25"/>
    <row r="433" s="29" customFormat="1" ht="33" customHeight="1" x14ac:dyDescent="0.25"/>
    <row r="434" s="29" customFormat="1" ht="16.5" customHeight="1" x14ac:dyDescent="0.25"/>
    <row r="435" s="29" customFormat="1" ht="16.5" customHeight="1" x14ac:dyDescent="0.25"/>
    <row r="436" s="29" customFormat="1" ht="16.5" customHeight="1" x14ac:dyDescent="0.25"/>
    <row r="437" s="29" customFormat="1" ht="25.7" customHeight="1" x14ac:dyDescent="0.25"/>
    <row r="438" s="29" customFormat="1" ht="16.5" customHeight="1" x14ac:dyDescent="0.25"/>
    <row r="439" s="29" customFormat="1" ht="16.5" customHeight="1" x14ac:dyDescent="0.25"/>
    <row r="440" s="29" customFormat="1" ht="16.5" customHeight="1" x14ac:dyDescent="0.25"/>
    <row r="441" s="29" customFormat="1" ht="16.5" customHeight="1" x14ac:dyDescent="0.25"/>
    <row r="442" s="29" customFormat="1" ht="16.5" customHeight="1" x14ac:dyDescent="0.25"/>
    <row r="443" s="29" customFormat="1" ht="16.5" customHeight="1" x14ac:dyDescent="0.25"/>
    <row r="444" s="29" customFormat="1" ht="16.5" customHeight="1" x14ac:dyDescent="0.25"/>
    <row r="445" s="29" customFormat="1" ht="16.5" customHeight="1" x14ac:dyDescent="0.25"/>
    <row r="446" s="29" customFormat="1" ht="16.5" customHeight="1" x14ac:dyDescent="0.25"/>
    <row r="447" s="29" customFormat="1" ht="16.5" customHeight="1" x14ac:dyDescent="0.25"/>
    <row r="448" s="29" customFormat="1" ht="16.5" customHeight="1" x14ac:dyDescent="0.25"/>
    <row r="449" s="29" customFormat="1" ht="16.5" customHeight="1" x14ac:dyDescent="0.25"/>
    <row r="450" s="32" customFormat="1" ht="25.7" customHeight="1" x14ac:dyDescent="0.25"/>
    <row r="451" s="29" customFormat="1" ht="16.5" customHeight="1" x14ac:dyDescent="0.25"/>
    <row r="452" s="29" customFormat="1" ht="16.5" customHeight="1" x14ac:dyDescent="0.25"/>
    <row r="453" s="29" customFormat="1" ht="16.5" customHeight="1" x14ac:dyDescent="0.25"/>
    <row r="454" s="29" customFormat="1" ht="16.5" customHeight="1" x14ac:dyDescent="0.25"/>
    <row r="455" s="29" customFormat="1" ht="16.5" customHeight="1" x14ac:dyDescent="0.25"/>
    <row r="456" s="29" customFormat="1" ht="16.5" customHeight="1" x14ac:dyDescent="0.25"/>
    <row r="457" s="29" customFormat="1" ht="16.5" customHeight="1" x14ac:dyDescent="0.25"/>
    <row r="458" s="29" customFormat="1" ht="16.5" customHeight="1" x14ac:dyDescent="0.25"/>
    <row r="459" s="29" customFormat="1" ht="16.5" customHeight="1" x14ac:dyDescent="0.25"/>
    <row r="460" s="29" customFormat="1" ht="16.5" customHeight="1" x14ac:dyDescent="0.25"/>
    <row r="461" s="29" customFormat="1" ht="16.5" customHeight="1" x14ac:dyDescent="0.25"/>
    <row r="462" s="32" customFormat="1" ht="25.7" customHeight="1" x14ac:dyDescent="0.25"/>
    <row r="463" s="29" customFormat="1" ht="16.5" customHeight="1" x14ac:dyDescent="0.25"/>
    <row r="464" s="29" customFormat="1" ht="16.5" customHeight="1" x14ac:dyDescent="0.25"/>
    <row r="465" s="29" customFormat="1" ht="16.5" customHeight="1" x14ac:dyDescent="0.25"/>
    <row r="466" s="29" customFormat="1" ht="16.5" customHeight="1" x14ac:dyDescent="0.25"/>
    <row r="467" s="29" customFormat="1" ht="16.5" customHeight="1" x14ac:dyDescent="0.25"/>
    <row r="468" s="29" customFormat="1" ht="16.5" customHeight="1" x14ac:dyDescent="0.25"/>
    <row r="469" s="29" customFormat="1" ht="16.5" customHeight="1" x14ac:dyDescent="0.25"/>
    <row r="470" s="29" customFormat="1" ht="16.5" customHeight="1" x14ac:dyDescent="0.25"/>
    <row r="471" s="29" customFormat="1" ht="16.5" customHeight="1" x14ac:dyDescent="0.25"/>
    <row r="472" s="29" customFormat="1" ht="25.7" customHeight="1" x14ac:dyDescent="0.25"/>
    <row r="473" s="29" customFormat="1" ht="16.5" customHeight="1" x14ac:dyDescent="0.25"/>
    <row r="474" s="29" customFormat="1" ht="16.5" customHeight="1" x14ac:dyDescent="0.25"/>
    <row r="475" s="29" customFormat="1" ht="16.5" customHeight="1" x14ac:dyDescent="0.25"/>
    <row r="476" s="29" customFormat="1" ht="16.5" customHeight="1" x14ac:dyDescent="0.25"/>
    <row r="477" s="29" customFormat="1" ht="16.5" customHeight="1" x14ac:dyDescent="0.25"/>
    <row r="478" s="29" customFormat="1" ht="16.5" customHeight="1" x14ac:dyDescent="0.25"/>
    <row r="479" s="29" customFormat="1" ht="16.5" customHeight="1" x14ac:dyDescent="0.25"/>
    <row r="480" s="29" customFormat="1" ht="16.5" customHeight="1" x14ac:dyDescent="0.25"/>
    <row r="481" s="29" customFormat="1" ht="16.5" customHeight="1" x14ac:dyDescent="0.25"/>
    <row r="482" s="29" customFormat="1" ht="16.5" customHeight="1" x14ac:dyDescent="0.25"/>
    <row r="483" s="29" customFormat="1" ht="16.5" customHeight="1" x14ac:dyDescent="0.25"/>
    <row r="484" s="29" customFormat="1" ht="16.5" customHeight="1" x14ac:dyDescent="0.25"/>
    <row r="485" s="29" customFormat="1" ht="16.5" customHeight="1" x14ac:dyDescent="0.25"/>
    <row r="486" s="29" customFormat="1" ht="16.5" customHeight="1" x14ac:dyDescent="0.25"/>
    <row r="487" s="29" customFormat="1" ht="16.5" customHeight="1" x14ac:dyDescent="0.25"/>
    <row r="488" s="29" customFormat="1" ht="16.5" customHeight="1" x14ac:dyDescent="0.25"/>
    <row r="489" s="29" customFormat="1" ht="16.5" customHeight="1" x14ac:dyDescent="0.25"/>
    <row r="490" s="29" customFormat="1" ht="16.5" customHeight="1" x14ac:dyDescent="0.25"/>
    <row r="491" s="29" customFormat="1" ht="16.5" customHeight="1" x14ac:dyDescent="0.25"/>
    <row r="492" s="29" customFormat="1" ht="16.5" customHeight="1" x14ac:dyDescent="0.25"/>
    <row r="493" s="29" customFormat="1" ht="16.5" customHeight="1" x14ac:dyDescent="0.25"/>
    <row r="494" s="29" customFormat="1" ht="16.5" customHeight="1" x14ac:dyDescent="0.25"/>
    <row r="495" s="29" customFormat="1" ht="16.5" customHeight="1" x14ac:dyDescent="0.25"/>
    <row r="496" s="29" customFormat="1" ht="16.5" customHeight="1" x14ac:dyDescent="0.25"/>
    <row r="497" s="29" customFormat="1" ht="16.5" customHeight="1" x14ac:dyDescent="0.25"/>
    <row r="498" s="29" customFormat="1" ht="16.5" customHeight="1" x14ac:dyDescent="0.25"/>
    <row r="499" s="29" customFormat="1" ht="16.5" customHeight="1" x14ac:dyDescent="0.25"/>
    <row r="500" s="41" customFormat="1" ht="16.5" customHeight="1" x14ac:dyDescent="0.25"/>
    <row r="501" s="29" customFormat="1" ht="16.5" customHeight="1" x14ac:dyDescent="0.25"/>
    <row r="502" s="29" customFormat="1" ht="16.5" customHeight="1" x14ac:dyDescent="0.25"/>
    <row r="503" s="29" customFormat="1" ht="16.5" customHeight="1" x14ac:dyDescent="0.25"/>
    <row r="504" s="29" customFormat="1" ht="16.5" customHeight="1" x14ac:dyDescent="0.25"/>
    <row r="505" s="29" customFormat="1" ht="16.5" customHeight="1" x14ac:dyDescent="0.25"/>
    <row r="506" s="29" customFormat="1" ht="16.5" customHeight="1" x14ac:dyDescent="0.25"/>
    <row r="507" s="29" customFormat="1" ht="16.5" customHeight="1" x14ac:dyDescent="0.25"/>
    <row r="508" s="29" customFormat="1" ht="16.5" customHeight="1" x14ac:dyDescent="0.25"/>
    <row r="509" s="29" customFormat="1" ht="16.5" customHeight="1" x14ac:dyDescent="0.25"/>
    <row r="510" s="29" customFormat="1" ht="16.5" customHeight="1" x14ac:dyDescent="0.25"/>
    <row r="511" s="29" customFormat="1" ht="16.5" customHeight="1" x14ac:dyDescent="0.25"/>
    <row r="512" s="29" customFormat="1" ht="16.5" customHeight="1" x14ac:dyDescent="0.25"/>
    <row r="513" s="29" customFormat="1" ht="16.5" customHeight="1" x14ac:dyDescent="0.25"/>
    <row r="514" s="29" customFormat="1" ht="16.5" customHeight="1" x14ac:dyDescent="0.25"/>
    <row r="515" s="29" customFormat="1" ht="16.5" customHeight="1" x14ac:dyDescent="0.25"/>
    <row r="516" s="29" customFormat="1" ht="16.5" customHeight="1" x14ac:dyDescent="0.25"/>
    <row r="517" s="29" customFormat="1" ht="16.5" customHeight="1" x14ac:dyDescent="0.25"/>
    <row r="518" s="29" customFormat="1" ht="16.5" customHeight="1" x14ac:dyDescent="0.25"/>
    <row r="519" s="39" customFormat="1" ht="16.5" customHeight="1" x14ac:dyDescent="0.25"/>
    <row r="520" s="29" customFormat="1" ht="16.5" customHeight="1" x14ac:dyDescent="0.25"/>
    <row r="521" s="29" customFormat="1" ht="16.5" customHeight="1" x14ac:dyDescent="0.25"/>
    <row r="522" s="29" customFormat="1" ht="16.5" customHeight="1" x14ac:dyDescent="0.25"/>
    <row r="523" s="29" customFormat="1" ht="16.5" customHeight="1" x14ac:dyDescent="0.25"/>
    <row r="524" s="29" customFormat="1" ht="16.5" customHeight="1" x14ac:dyDescent="0.25"/>
    <row r="525" s="29" customFormat="1" ht="16.5" customHeight="1" x14ac:dyDescent="0.25"/>
    <row r="526" s="29" customFormat="1" ht="16.5" customHeight="1" x14ac:dyDescent="0.25"/>
    <row r="527" s="29" customFormat="1" ht="16.5" customHeight="1" x14ac:dyDescent="0.25"/>
    <row r="528" s="29" customFormat="1" ht="16.5" customHeight="1" x14ac:dyDescent="0.25"/>
    <row r="529" s="29" customFormat="1" ht="16.5" customHeight="1" x14ac:dyDescent="0.25"/>
    <row r="530" s="29" customFormat="1" ht="16.5" customHeight="1" x14ac:dyDescent="0.25"/>
    <row r="531" s="29" customFormat="1" ht="16.5" customHeight="1" x14ac:dyDescent="0.25"/>
    <row r="532" s="29" customFormat="1" ht="16.5" customHeight="1" x14ac:dyDescent="0.25"/>
    <row r="533" s="29" customFormat="1" ht="16.5" customHeight="1" x14ac:dyDescent="0.25"/>
    <row r="534" s="29" customFormat="1" ht="16.5" customHeight="1" x14ac:dyDescent="0.25"/>
    <row r="535" s="29" customFormat="1" ht="16.5" customHeight="1" x14ac:dyDescent="0.25"/>
    <row r="536" s="29" customFormat="1" ht="16.5" customHeight="1" x14ac:dyDescent="0.25"/>
    <row r="537" s="29" customFormat="1" ht="16.5" customHeight="1" x14ac:dyDescent="0.25"/>
    <row r="538" s="29" customFormat="1" ht="16.5" customHeight="1" x14ac:dyDescent="0.25"/>
    <row r="539" s="29" customFormat="1" ht="16.5" customHeight="1" x14ac:dyDescent="0.25"/>
    <row r="540" s="29" customFormat="1" ht="16.5" customHeight="1" x14ac:dyDescent="0.25"/>
    <row r="541" s="29" customFormat="1" ht="16.5" customHeight="1" x14ac:dyDescent="0.25"/>
    <row r="542" s="29" customFormat="1" ht="16.5" customHeight="1" x14ac:dyDescent="0.25"/>
    <row r="543" s="29" customFormat="1" ht="16.5" customHeight="1" x14ac:dyDescent="0.25"/>
    <row r="544" s="29" customFormat="1" ht="25.7" customHeight="1" x14ac:dyDescent="0.25"/>
    <row r="545" s="29" customFormat="1" ht="16.5" customHeight="1" x14ac:dyDescent="0.25"/>
    <row r="546" s="29" customFormat="1" ht="16.5" customHeight="1" x14ac:dyDescent="0.25"/>
    <row r="547" s="29" customFormat="1" ht="16.5" customHeight="1" x14ac:dyDescent="0.25"/>
    <row r="548" s="29" customFormat="1" ht="16.5" customHeight="1" x14ac:dyDescent="0.25"/>
    <row r="549" s="29" customFormat="1" ht="16.5" customHeight="1" x14ac:dyDescent="0.25"/>
    <row r="550" s="29" customFormat="1" ht="16.5" customHeight="1" x14ac:dyDescent="0.25"/>
    <row r="551" s="29" customFormat="1" ht="16.5" customHeight="1" x14ac:dyDescent="0.25"/>
    <row r="552" s="29" customFormat="1" ht="16.5" customHeight="1" x14ac:dyDescent="0.25"/>
    <row r="553" s="29" customFormat="1" ht="16.5" customHeight="1" x14ac:dyDescent="0.25"/>
    <row r="554" s="29" customFormat="1" ht="16.5" customHeight="1" x14ac:dyDescent="0.25"/>
    <row r="555" s="29" customFormat="1" ht="16.5" customHeight="1" x14ac:dyDescent="0.25"/>
    <row r="556" s="29" customFormat="1" ht="16.5" customHeight="1" x14ac:dyDescent="0.25"/>
    <row r="557" s="29" customFormat="1" ht="16.5" customHeight="1" x14ac:dyDescent="0.25"/>
    <row r="558" s="29" customFormat="1" ht="16.5" customHeight="1" x14ac:dyDescent="0.25"/>
    <row r="559" s="29" customFormat="1" ht="25.7" customHeight="1" x14ac:dyDescent="0.25"/>
    <row r="560" s="29" customFormat="1" ht="25.7" customHeight="1" x14ac:dyDescent="0.25"/>
    <row r="561" s="29" customFormat="1" ht="30.75" customHeight="1" x14ac:dyDescent="0.25"/>
    <row r="562" s="29" customFormat="1" ht="82.5" customHeight="1" x14ac:dyDescent="0.25"/>
    <row r="563" s="29" customFormat="1" ht="16.5" customHeight="1" x14ac:dyDescent="0.25"/>
    <row r="564" s="29" customFormat="1" ht="16.5" customHeight="1" x14ac:dyDescent="0.25"/>
    <row r="565" s="29" customFormat="1" ht="16.5" customHeight="1" x14ac:dyDescent="0.25"/>
    <row r="566" s="29" customFormat="1" ht="16.5" customHeight="1" x14ac:dyDescent="0.25"/>
    <row r="567" s="29" customFormat="1" ht="16.5" customHeight="1" x14ac:dyDescent="0.25"/>
    <row r="568" s="29" customFormat="1" ht="16.5" customHeight="1" x14ac:dyDescent="0.25"/>
    <row r="569" s="29" customFormat="1" ht="16.5" customHeight="1" x14ac:dyDescent="0.25"/>
    <row r="570" s="29" customFormat="1" ht="16.5" customHeight="1" x14ac:dyDescent="0.25"/>
    <row r="571" s="29" customFormat="1" ht="25.7" customHeight="1" x14ac:dyDescent="0.25"/>
    <row r="572" s="29" customFormat="1" ht="16.5" customHeight="1" x14ac:dyDescent="0.25"/>
    <row r="573" s="29" customFormat="1" ht="16.5" customHeight="1" x14ac:dyDescent="0.25"/>
    <row r="574" s="29" customFormat="1" ht="16.5" customHeight="1" x14ac:dyDescent="0.25"/>
    <row r="575" s="29" customFormat="1" ht="16.5" customHeight="1" x14ac:dyDescent="0.25"/>
    <row r="576" s="29" customFormat="1" ht="16.5" customHeight="1" x14ac:dyDescent="0.25"/>
    <row r="577" s="29" customFormat="1" ht="16.5" customHeight="1" x14ac:dyDescent="0.25"/>
    <row r="578" s="29" customFormat="1" ht="25.7" customHeight="1" x14ac:dyDescent="0.25"/>
    <row r="579" s="29" customFormat="1" ht="16.5" customHeight="1" x14ac:dyDescent="0.25"/>
    <row r="580" s="29" customFormat="1" ht="16.5" customHeight="1" x14ac:dyDescent="0.25"/>
    <row r="581" s="29" customFormat="1" ht="16.5" customHeight="1" x14ac:dyDescent="0.25"/>
    <row r="582" s="29" customFormat="1" ht="16.5" customHeight="1" x14ac:dyDescent="0.25"/>
    <row r="583" s="29" customFormat="1" ht="16.5" customHeight="1" x14ac:dyDescent="0.25"/>
    <row r="584" s="29" customFormat="1" ht="16.5" customHeight="1" x14ac:dyDescent="0.25"/>
    <row r="585" s="29" customFormat="1" ht="16.5" customHeight="1" x14ac:dyDescent="0.25"/>
    <row r="586" s="29" customFormat="1" ht="16.5" customHeight="1" x14ac:dyDescent="0.25"/>
    <row r="587" s="29" customFormat="1" ht="16.5" customHeight="1" x14ac:dyDescent="0.25"/>
    <row r="588" s="29" customFormat="1" ht="25.7" customHeight="1" x14ac:dyDescent="0.25"/>
    <row r="589" s="39" customFormat="1" ht="33" customHeight="1" x14ac:dyDescent="0.25"/>
    <row r="590" s="39" customFormat="1" ht="33" customHeight="1" x14ac:dyDescent="0.25"/>
    <row r="591" s="39" customFormat="1" ht="33" customHeight="1" x14ac:dyDescent="0.25"/>
    <row r="592" s="39" customFormat="1" ht="33" customHeight="1" x14ac:dyDescent="0.25"/>
    <row r="593" s="39" customFormat="1" ht="33" customHeight="1" x14ac:dyDescent="0.25"/>
    <row r="594" s="39" customFormat="1" ht="33" customHeight="1" x14ac:dyDescent="0.25"/>
    <row r="595" s="39" customFormat="1" ht="33" customHeight="1" x14ac:dyDescent="0.25"/>
    <row r="596" s="39" customFormat="1" ht="33" customHeight="1" x14ac:dyDescent="0.25"/>
    <row r="597" s="39" customFormat="1" ht="33" customHeight="1" x14ac:dyDescent="0.25"/>
    <row r="598" s="39" customFormat="1" ht="33" customHeight="1" x14ac:dyDescent="0.25"/>
    <row r="599" s="39" customFormat="1" ht="33" customHeight="1" x14ac:dyDescent="0.25"/>
    <row r="600" s="39" customFormat="1" ht="33" customHeight="1" x14ac:dyDescent="0.25"/>
    <row r="601" s="39" customFormat="1" ht="33" customHeight="1" x14ac:dyDescent="0.25"/>
    <row r="602" s="47" customFormat="1" ht="33" customHeight="1" x14ac:dyDescent="0.25"/>
    <row r="603" s="39" customFormat="1" ht="33" customHeight="1" x14ac:dyDescent="0.25"/>
    <row r="604" s="39" customFormat="1" ht="33" customHeight="1" x14ac:dyDescent="0.25"/>
    <row r="605" s="39" customFormat="1" ht="33" customHeight="1" x14ac:dyDescent="0.25"/>
    <row r="606" s="39" customFormat="1" ht="33" customHeight="1" x14ac:dyDescent="0.25"/>
    <row r="607" s="39" customFormat="1" ht="33" customHeight="1" x14ac:dyDescent="0.25"/>
    <row r="608" s="29" customFormat="1" ht="33" customHeight="1" x14ac:dyDescent="0.25"/>
    <row r="609" s="39" customFormat="1" ht="33" customHeight="1" x14ac:dyDescent="0.25"/>
    <row r="610" s="29" customFormat="1" ht="33" customHeight="1" x14ac:dyDescent="0.25"/>
    <row r="611" s="29" customFormat="1" ht="33" customHeight="1" x14ac:dyDescent="0.25"/>
    <row r="612" s="29" customFormat="1" ht="33" customHeight="1" x14ac:dyDescent="0.25"/>
    <row r="613" s="29" customFormat="1" ht="33" customHeight="1" x14ac:dyDescent="0.25"/>
    <row r="614" s="29" customFormat="1" ht="25.7" customHeight="1" x14ac:dyDescent="0.25"/>
    <row r="615" s="29" customFormat="1" ht="25.7" customHeight="1" x14ac:dyDescent="0.25"/>
    <row r="616" s="29" customFormat="1" ht="25.7" customHeight="1" x14ac:dyDescent="0.25"/>
    <row r="617" s="29" customFormat="1" ht="25.7" customHeight="1" x14ac:dyDescent="0.25"/>
    <row r="618" s="29" customFormat="1" ht="25.7" customHeight="1" x14ac:dyDescent="0.25"/>
    <row r="619" s="29" customFormat="1" ht="25.7" customHeight="1" x14ac:dyDescent="0.25"/>
    <row r="620" s="29" customFormat="1" ht="25.7" customHeight="1" x14ac:dyDescent="0.25"/>
    <row r="621" s="39" customFormat="1" ht="35.25" customHeight="1" x14ac:dyDescent="0.25"/>
    <row r="622" s="39" customFormat="1" ht="35.25" customHeight="1" x14ac:dyDescent="0.25"/>
    <row r="623" s="29" customFormat="1" ht="25.7" customHeight="1" x14ac:dyDescent="0.25"/>
    <row r="624" s="29" customFormat="1" ht="21.75" customHeight="1" x14ac:dyDescent="0.25"/>
    <row r="625" s="29" customFormat="1" ht="57.75" customHeight="1" x14ac:dyDescent="0.25"/>
    <row r="626" s="29" customFormat="1" ht="25.7" customHeight="1" x14ac:dyDescent="0.25"/>
    <row r="627" s="29" customFormat="1" ht="30.75" customHeight="1" x14ac:dyDescent="0.25"/>
    <row r="628" s="29" customFormat="1" ht="30.75" customHeight="1" x14ac:dyDescent="0.25"/>
    <row r="629" s="29" customFormat="1" ht="30.75" customHeight="1" x14ac:dyDescent="0.25"/>
    <row r="630" s="29" customFormat="1" ht="30.75" customHeight="1" x14ac:dyDescent="0.25"/>
    <row r="631" s="29" customFormat="1" ht="30.75" customHeight="1" x14ac:dyDescent="0.25"/>
    <row r="632" s="29" customFormat="1" ht="30.75" customHeight="1" x14ac:dyDescent="0.25"/>
    <row r="633" s="29" customFormat="1" ht="30.75" customHeight="1" x14ac:dyDescent="0.25"/>
    <row r="634" s="29" customFormat="1" ht="30.75" customHeight="1" x14ac:dyDescent="0.25"/>
    <row r="635" s="29" customFormat="1" ht="25.7" customHeight="1" x14ac:dyDescent="0.25"/>
    <row r="636" s="29" customFormat="1" ht="21.75" customHeight="1" x14ac:dyDescent="0.25"/>
    <row r="637" s="29" customFormat="1" ht="55.5" customHeight="1" x14ac:dyDescent="0.25"/>
    <row r="638" s="29" customFormat="1" ht="21.75" customHeight="1" x14ac:dyDescent="0.25"/>
    <row r="639" s="29" customFormat="1" ht="21.75" customHeight="1" x14ac:dyDescent="0.25"/>
    <row r="640" s="29" customFormat="1" ht="21.75" customHeight="1" x14ac:dyDescent="0.25"/>
    <row r="641" s="29" customFormat="1" ht="21.75" customHeight="1" x14ac:dyDescent="0.25"/>
    <row r="642" s="29" customFormat="1" ht="21.75" customHeight="1" x14ac:dyDescent="0.25"/>
    <row r="643" s="29" customFormat="1" ht="21.75" customHeight="1" x14ac:dyDescent="0.25"/>
    <row r="644" ht="21.75" customHeight="1" x14ac:dyDescent="0.25"/>
    <row r="645" s="29" customFormat="1" ht="21.75" customHeight="1" x14ac:dyDescent="0.25"/>
    <row r="646" s="29" customFormat="1" ht="21.75" customHeight="1" x14ac:dyDescent="0.25"/>
    <row r="647" s="29" customFormat="1" ht="21.75" customHeight="1" x14ac:dyDescent="0.25"/>
    <row r="648" s="29" customFormat="1" ht="21.75" customHeight="1" x14ac:dyDescent="0.25"/>
    <row r="649" s="29" customFormat="1" ht="21.75" customHeight="1" x14ac:dyDescent="0.25"/>
    <row r="650" s="29" customFormat="1" ht="21.75" customHeight="1" x14ac:dyDescent="0.25"/>
    <row r="651" s="29" customFormat="1" ht="21.75" customHeight="1" x14ac:dyDescent="0.25"/>
    <row r="652" s="29" customFormat="1" ht="25.7" customHeight="1" x14ac:dyDescent="0.25"/>
    <row r="653" s="29" customFormat="1" ht="21" customHeight="1" x14ac:dyDescent="0.25"/>
    <row r="654" s="29" customFormat="1" ht="21" customHeight="1" x14ac:dyDescent="0.25"/>
    <row r="655" s="29" customFormat="1" ht="21" customHeight="1" x14ac:dyDescent="0.25"/>
    <row r="656" s="29" customFormat="1" ht="21" customHeight="1" x14ac:dyDescent="0.25"/>
    <row r="657" s="29" customFormat="1" ht="21" customHeight="1" x14ac:dyDescent="0.25"/>
    <row r="658" s="29" customFormat="1" ht="21" customHeight="1" x14ac:dyDescent="0.25"/>
    <row r="659" s="29" customFormat="1" ht="21" customHeight="1" x14ac:dyDescent="0.25"/>
    <row r="660" s="29" customFormat="1" ht="21" customHeight="1" x14ac:dyDescent="0.25"/>
    <row r="661" s="29" customFormat="1" ht="21" customHeight="1" x14ac:dyDescent="0.25"/>
    <row r="662" s="29" customFormat="1" ht="21" customHeight="1" x14ac:dyDescent="0.25"/>
    <row r="663" s="29" customFormat="1" ht="21" customHeight="1" x14ac:dyDescent="0.25"/>
    <row r="664" s="29" customFormat="1" ht="35.25" customHeight="1" x14ac:dyDescent="0.25"/>
    <row r="665" s="33" customFormat="1" ht="29.25" customHeight="1" x14ac:dyDescent="0.25"/>
    <row r="666" s="33" customFormat="1" ht="29.25" customHeight="1" x14ac:dyDescent="0.25"/>
    <row r="667" s="33" customFormat="1" ht="29.25" customHeight="1" x14ac:dyDescent="0.25"/>
    <row r="668" s="33" customFormat="1" ht="29.25" customHeight="1" x14ac:dyDescent="0.25"/>
    <row r="669" s="42" customFormat="1" ht="29.25" customHeight="1" x14ac:dyDescent="0.25"/>
    <row r="670" s="42" customFormat="1" ht="29.25" customHeight="1" x14ac:dyDescent="0.25"/>
    <row r="671" s="42" customFormat="1" ht="29.25" customHeight="1" x14ac:dyDescent="0.25"/>
    <row r="672" s="33" customFormat="1" ht="29.25" customHeight="1" x14ac:dyDescent="0.25"/>
    <row r="673" s="33" customFormat="1" ht="29.25" customHeight="1" x14ac:dyDescent="0.25"/>
    <row r="674" ht="29.25" customHeight="1" x14ac:dyDescent="0.25"/>
    <row r="675" ht="29.25" customHeight="1" x14ac:dyDescent="0.25"/>
    <row r="676" ht="29.25" customHeight="1" x14ac:dyDescent="0.25"/>
    <row r="677" s="29" customFormat="1" ht="21" customHeight="1" x14ac:dyDescent="0.25"/>
    <row r="678" s="29" customFormat="1" ht="21" customHeight="1" x14ac:dyDescent="0.25"/>
    <row r="679" s="29" customFormat="1" ht="21" customHeight="1" x14ac:dyDescent="0.25"/>
    <row r="680" ht="21" customHeight="1" x14ac:dyDescent="0.25"/>
    <row r="681" s="29" customFormat="1" ht="21" customHeight="1" x14ac:dyDescent="0.25"/>
    <row r="682" s="29" customFormat="1" ht="21" customHeight="1" x14ac:dyDescent="0.25"/>
    <row r="683" s="29" customFormat="1" ht="21" customHeight="1" x14ac:dyDescent="0.25"/>
    <row r="684" s="29" customFormat="1" ht="21" customHeight="1" x14ac:dyDescent="0.25"/>
    <row r="685" s="29" customFormat="1" ht="21" customHeight="1" x14ac:dyDescent="0.25"/>
    <row r="686" s="29" customFormat="1" ht="21" customHeight="1" x14ac:dyDescent="0.25"/>
    <row r="687" s="29" customFormat="1" ht="21" customHeight="1" x14ac:dyDescent="0.25"/>
    <row r="688" s="29" customFormat="1" ht="41.25" customHeight="1" x14ac:dyDescent="0.25"/>
    <row r="689" ht="22.5" customHeight="1" x14ac:dyDescent="0.25"/>
    <row r="690" ht="22.5" customHeight="1" x14ac:dyDescent="0.25"/>
    <row r="691" ht="22.5" customHeight="1" x14ac:dyDescent="0.25"/>
    <row r="692" ht="22.5" customHeight="1" x14ac:dyDescent="0.25"/>
    <row r="693" ht="22.5" customHeight="1" x14ac:dyDescent="0.25"/>
    <row r="694" ht="26.1" customHeight="1" x14ac:dyDescent="0.25"/>
    <row r="695" ht="31.5" customHeight="1" x14ac:dyDescent="0.25"/>
    <row r="696" s="40" customFormat="1" ht="25.5" customHeight="1" x14ac:dyDescent="0.25"/>
    <row r="697" ht="39" customHeight="1" x14ac:dyDescent="0.25"/>
    <row r="698" ht="39" customHeight="1" x14ac:dyDescent="0.25"/>
    <row r="699" ht="39" customHeight="1" x14ac:dyDescent="0.25"/>
    <row r="700" s="34" customFormat="1" ht="39" customHeight="1" x14ac:dyDescent="0.25"/>
    <row r="701" ht="39" customHeight="1" x14ac:dyDescent="0.25"/>
    <row r="702" ht="39" customHeight="1" x14ac:dyDescent="0.25"/>
    <row r="703" ht="26.1" customHeight="1" x14ac:dyDescent="0.25"/>
    <row r="704" ht="31.5" customHeight="1" x14ac:dyDescent="0.25"/>
    <row r="705" ht="26.85" customHeight="1" x14ac:dyDescent="0.25"/>
    <row r="706" ht="32.25" customHeight="1" x14ac:dyDescent="0.25"/>
    <row r="707" ht="32.25" customHeight="1" x14ac:dyDescent="0.25"/>
    <row r="708" ht="32.25" customHeight="1" x14ac:dyDescent="0.25"/>
    <row r="709" ht="47.25" customHeight="1" x14ac:dyDescent="0.25"/>
    <row r="710" ht="32.25" customHeight="1" x14ac:dyDescent="0.25"/>
    <row r="711" ht="32.25" customHeight="1" x14ac:dyDescent="0.25"/>
    <row r="712" ht="32.25" customHeight="1" x14ac:dyDescent="0.25"/>
    <row r="713" ht="32.25" customHeight="1" x14ac:dyDescent="0.25"/>
    <row r="714" ht="32.25" customHeight="1" x14ac:dyDescent="0.25"/>
    <row r="715" ht="32.25" customHeight="1" x14ac:dyDescent="0.25"/>
    <row r="716" ht="32.25" customHeight="1" x14ac:dyDescent="0.25"/>
    <row r="717" ht="32.25" customHeight="1" x14ac:dyDescent="0.25"/>
    <row r="718" ht="47.25" customHeight="1" x14ac:dyDescent="0.25"/>
    <row r="719" ht="32.25" customHeight="1" x14ac:dyDescent="0.25"/>
    <row r="720" ht="32.25" customHeight="1" x14ac:dyDescent="0.25"/>
    <row r="721" ht="32.25" customHeight="1" x14ac:dyDescent="0.25"/>
    <row r="722" ht="32.25" customHeight="1" x14ac:dyDescent="0.25"/>
    <row r="723" ht="32.25" customHeight="1" x14ac:dyDescent="0.25"/>
    <row r="724" ht="26.85" customHeight="1" x14ac:dyDescent="0.25"/>
    <row r="725" ht="26.85" customHeight="1" x14ac:dyDescent="0.25"/>
    <row r="726" ht="29.25" customHeight="1" x14ac:dyDescent="0.25"/>
    <row r="727" s="34" customFormat="1" ht="29.25" customHeight="1" x14ac:dyDescent="0.25"/>
    <row r="728" s="34" customFormat="1" ht="29.25" customHeight="1" x14ac:dyDescent="0.25"/>
    <row r="729" s="34" customFormat="1" ht="29.25" customHeight="1" x14ac:dyDescent="0.25"/>
    <row r="730" ht="29.25" customHeight="1" x14ac:dyDescent="0.25"/>
    <row r="731" s="34" customFormat="1" ht="29.25" customHeight="1" x14ac:dyDescent="0.25"/>
    <row r="732" ht="25.9" customHeight="1" x14ac:dyDescent="0.25"/>
    <row r="733" ht="25.9" customHeight="1" x14ac:dyDescent="0.25"/>
    <row r="734" ht="36" customHeight="1" x14ac:dyDescent="0.25"/>
    <row r="735" ht="36" customHeight="1" x14ac:dyDescent="0.25"/>
    <row r="736" ht="36" customHeight="1" x14ac:dyDescent="0.25"/>
    <row r="737" ht="36" customHeight="1" x14ac:dyDescent="0.25"/>
    <row r="738" ht="36" customHeight="1" x14ac:dyDescent="0.25"/>
    <row r="739" ht="36" customHeight="1" x14ac:dyDescent="0.25"/>
    <row r="740" ht="36" customHeight="1" x14ac:dyDescent="0.25"/>
    <row r="741" ht="36" customHeight="1" x14ac:dyDescent="0.25"/>
    <row r="742" ht="36" customHeight="1" x14ac:dyDescent="0.25"/>
    <row r="743" ht="36" customHeight="1" x14ac:dyDescent="0.25"/>
    <row r="744" ht="36" customHeight="1" x14ac:dyDescent="0.25"/>
    <row r="745" ht="36" customHeight="1" x14ac:dyDescent="0.25"/>
    <row r="746" ht="36" customHeight="1" x14ac:dyDescent="0.25"/>
    <row r="747" ht="36" customHeight="1" x14ac:dyDescent="0.25"/>
    <row r="748" ht="36" customHeight="1" x14ac:dyDescent="0.25"/>
    <row r="749" ht="36" customHeight="1" x14ac:dyDescent="0.25"/>
    <row r="750" ht="36" customHeight="1" x14ac:dyDescent="0.25"/>
    <row r="751" ht="36" customHeight="1" x14ac:dyDescent="0.25"/>
    <row r="752" ht="36" customHeight="1" x14ac:dyDescent="0.25"/>
    <row r="753" ht="36" customHeight="1" x14ac:dyDescent="0.25"/>
    <row r="754" ht="36" customHeight="1" x14ac:dyDescent="0.25"/>
    <row r="755" ht="36" customHeight="1" x14ac:dyDescent="0.25"/>
    <row r="756" ht="36" customHeight="1" x14ac:dyDescent="0.25"/>
    <row r="757" ht="36" customHeight="1" x14ac:dyDescent="0.25"/>
    <row r="758" ht="36" customHeight="1" x14ac:dyDescent="0.25"/>
    <row r="759" ht="36" customHeight="1" x14ac:dyDescent="0.25"/>
    <row r="760" ht="36" customHeight="1" x14ac:dyDescent="0.25"/>
    <row r="761" ht="36" customHeight="1" x14ac:dyDescent="0.25"/>
    <row r="762" ht="36" customHeight="1" x14ac:dyDescent="0.25"/>
    <row r="763" ht="36" customHeight="1" x14ac:dyDescent="0.25"/>
    <row r="764" ht="36" customHeight="1" x14ac:dyDescent="0.25"/>
    <row r="765" ht="36" customHeight="1" x14ac:dyDescent="0.25"/>
    <row r="766" ht="36" customHeight="1" x14ac:dyDescent="0.25"/>
    <row r="767" ht="36" customHeight="1" x14ac:dyDescent="0.25"/>
    <row r="768" ht="36" customHeight="1" x14ac:dyDescent="0.25"/>
    <row r="769" ht="36" customHeight="1" x14ac:dyDescent="0.25"/>
    <row r="770" ht="36" customHeight="1" x14ac:dyDescent="0.25"/>
    <row r="771" ht="36" customHeight="1" x14ac:dyDescent="0.25"/>
    <row r="772" ht="36" customHeight="1" x14ac:dyDescent="0.25"/>
    <row r="773" ht="36" customHeight="1" x14ac:dyDescent="0.25"/>
    <row r="774" ht="36" customHeight="1" x14ac:dyDescent="0.25"/>
    <row r="775" ht="26.25" customHeight="1" x14ac:dyDescent="0.25"/>
  </sheetData>
  <mergeCells count="945">
    <mergeCell ref="A176:B176"/>
    <mergeCell ref="C292:E292"/>
    <mergeCell ref="C293:E293"/>
    <mergeCell ref="R417:V417"/>
    <mergeCell ref="I417:M417"/>
    <mergeCell ref="A291:B291"/>
    <mergeCell ref="C291:E291"/>
    <mergeCell ref="R291:U291"/>
    <mergeCell ref="A292:B292"/>
    <mergeCell ref="A293:B293"/>
    <mergeCell ref="R292:U292"/>
    <mergeCell ref="R293:U293"/>
    <mergeCell ref="A362:Y362"/>
    <mergeCell ref="A298:B298"/>
    <mergeCell ref="C298:E298"/>
    <mergeCell ref="L296:L297"/>
    <mergeCell ref="A295:B297"/>
    <mergeCell ref="C295:E295"/>
    <mergeCell ref="I295:K296"/>
    <mergeCell ref="L295:Y295"/>
    <mergeCell ref="C296:E297"/>
    <mergeCell ref="F296:F297"/>
    <mergeCell ref="G296:G297"/>
    <mergeCell ref="H296:H297"/>
    <mergeCell ref="A413:D413"/>
    <mergeCell ref="I413:J413"/>
    <mergeCell ref="R419:Y419"/>
    <mergeCell ref="E415:H415"/>
    <mergeCell ref="A414:D414"/>
    <mergeCell ref="Q414:Y414"/>
    <mergeCell ref="K414:N414"/>
    <mergeCell ref="R415:Y415"/>
    <mergeCell ref="E177:F177"/>
    <mergeCell ref="A179:B179"/>
    <mergeCell ref="E179:F179"/>
    <mergeCell ref="A294:Y294"/>
    <mergeCell ref="A340:Y340"/>
    <mergeCell ref="A316:Y316"/>
    <mergeCell ref="A317:Y317"/>
    <mergeCell ref="A178:B178"/>
    <mergeCell ref="E178:F178"/>
    <mergeCell ref="I177:I178"/>
    <mergeCell ref="P177:Q177"/>
    <mergeCell ref="R177:S177"/>
    <mergeCell ref="T177:U177"/>
    <mergeCell ref="Q296:Q297"/>
    <mergeCell ref="X177:Y177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S228:T229"/>
    <mergeCell ref="Y228:Y230"/>
    <mergeCell ref="U228:X229"/>
    <mergeCell ref="S190:Y190"/>
    <mergeCell ref="S191:Y191"/>
    <mergeCell ref="S192:Y192"/>
    <mergeCell ref="S193:Y193"/>
    <mergeCell ref="S194:Y194"/>
    <mergeCell ref="S195:Y195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A177:B177"/>
    <mergeCell ref="A183:Y183"/>
    <mergeCell ref="A184:J185"/>
    <mergeCell ref="B50:Y50"/>
    <mergeCell ref="B51:Y51"/>
    <mergeCell ref="B52:Y52"/>
    <mergeCell ref="B53:Y53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V177:W177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B63:F63"/>
    <mergeCell ref="P63:T63"/>
    <mergeCell ref="U63:Y63"/>
    <mergeCell ref="B60:F60"/>
    <mergeCell ref="P60:T60"/>
    <mergeCell ref="U60:Y60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47:Y47"/>
    <mergeCell ref="B48:Y48"/>
    <mergeCell ref="J56:L56"/>
    <mergeCell ref="M56:O56"/>
    <mergeCell ref="P56:T57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B62:F62"/>
    <mergeCell ref="P62:T62"/>
    <mergeCell ref="U62:Y62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H56:H57"/>
    <mergeCell ref="I56:I57"/>
    <mergeCell ref="U56:Y57"/>
    <mergeCell ref="B31:Q31"/>
    <mergeCell ref="B36:P36"/>
    <mergeCell ref="B61:F61"/>
    <mergeCell ref="P61:T61"/>
    <mergeCell ref="U61:Y61"/>
    <mergeCell ref="B49:Q49"/>
    <mergeCell ref="B54:P54"/>
    <mergeCell ref="Q73:Y73"/>
    <mergeCell ref="T68:W68"/>
    <mergeCell ref="X68:Y68"/>
    <mergeCell ref="G69:Y69"/>
    <mergeCell ref="G70:M70"/>
    <mergeCell ref="N70:Y70"/>
    <mergeCell ref="A70:F71"/>
    <mergeCell ref="G71:M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A69:F69"/>
    <mergeCell ref="H78:L78"/>
    <mergeCell ref="H82:L82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U82:Y82"/>
    <mergeCell ref="H83:L83"/>
    <mergeCell ref="U83:Y83"/>
    <mergeCell ref="G84:Y84"/>
    <mergeCell ref="U78:Y78"/>
    <mergeCell ref="H79:L79"/>
    <mergeCell ref="U79:Y79"/>
    <mergeCell ref="H80:L80"/>
    <mergeCell ref="U80:Y80"/>
    <mergeCell ref="H81:L81"/>
    <mergeCell ref="U81:Y81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76:F88"/>
    <mergeCell ref="G76:Y76"/>
    <mergeCell ref="H77:L77"/>
    <mergeCell ref="M77:N83"/>
    <mergeCell ref="P77:Q83"/>
    <mergeCell ref="S77:T83"/>
    <mergeCell ref="U77:Y77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37:V137"/>
    <mergeCell ref="W137:Y137"/>
    <mergeCell ref="W136:Y136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K184:N185"/>
    <mergeCell ref="O184:Q185"/>
    <mergeCell ref="R184:Y185"/>
    <mergeCell ref="N207:O207"/>
    <mergeCell ref="P207:R207"/>
    <mergeCell ref="S207:Y208"/>
    <mergeCell ref="G181:H182"/>
    <mergeCell ref="X179:Y179"/>
    <mergeCell ref="A182:B182"/>
    <mergeCell ref="E182:F182"/>
    <mergeCell ref="I181:I182"/>
    <mergeCell ref="P181:Q181"/>
    <mergeCell ref="A181:B181"/>
    <mergeCell ref="E181:F181"/>
    <mergeCell ref="A180:B180"/>
    <mergeCell ref="E180:F180"/>
    <mergeCell ref="I179:I180"/>
    <mergeCell ref="G179:H180"/>
    <mergeCell ref="S196:Y196"/>
    <mergeCell ref="S197:Y197"/>
    <mergeCell ref="S198:Y198"/>
    <mergeCell ref="S199:Y199"/>
    <mergeCell ref="S200:Y200"/>
    <mergeCell ref="S201:Y201"/>
    <mergeCell ref="S187:Y188"/>
    <mergeCell ref="S189:Y189"/>
    <mergeCell ref="S211:Y211"/>
    <mergeCell ref="S202:Y202"/>
    <mergeCell ref="S203:Y203"/>
    <mergeCell ref="S204:Y204"/>
    <mergeCell ref="S205:Y205"/>
    <mergeCell ref="S206:Y206"/>
    <mergeCell ref="A207:F226"/>
    <mergeCell ref="G207:G208"/>
    <mergeCell ref="H207:K207"/>
    <mergeCell ref="L207:L208"/>
    <mergeCell ref="M207:M208"/>
    <mergeCell ref="S224:Y224"/>
    <mergeCell ref="S225:Y225"/>
    <mergeCell ref="S226:Y226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218:Y218"/>
    <mergeCell ref="S219:Y219"/>
    <mergeCell ref="J250:M250"/>
    <mergeCell ref="A254:B254"/>
    <mergeCell ref="C254:E254"/>
    <mergeCell ref="A255:B255"/>
    <mergeCell ref="C255:E255"/>
    <mergeCell ref="A256:B256"/>
    <mergeCell ref="C256:E256"/>
    <mergeCell ref="S220:Y220"/>
    <mergeCell ref="S221:Y221"/>
    <mergeCell ref="S222:Y222"/>
    <mergeCell ref="S223:Y223"/>
    <mergeCell ref="I232:K232"/>
    <mergeCell ref="I233:K233"/>
    <mergeCell ref="R229:R230"/>
    <mergeCell ref="I231:K231"/>
    <mergeCell ref="M228:M230"/>
    <mergeCell ref="N228:O228"/>
    <mergeCell ref="P228:R228"/>
    <mergeCell ref="I229:K230"/>
    <mergeCell ref="N229:N230"/>
    <mergeCell ref="O229:O230"/>
    <mergeCell ref="P229:P230"/>
    <mergeCell ref="Q229:Q230"/>
    <mergeCell ref="G228:H229"/>
    <mergeCell ref="U247:V247"/>
    <mergeCell ref="W247:Y247"/>
    <mergeCell ref="A261:B261"/>
    <mergeCell ref="C261:E261"/>
    <mergeCell ref="A262:B262"/>
    <mergeCell ref="C262:E262"/>
    <mergeCell ref="A257:B257"/>
    <mergeCell ref="A252:B252"/>
    <mergeCell ref="C252:E252"/>
    <mergeCell ref="A253:B253"/>
    <mergeCell ref="C253:E253"/>
    <mergeCell ref="C257:E257"/>
    <mergeCell ref="A258:B258"/>
    <mergeCell ref="C258:E258"/>
    <mergeCell ref="A259:B259"/>
    <mergeCell ref="C259:E259"/>
    <mergeCell ref="N250:O250"/>
    <mergeCell ref="A260:B260"/>
    <mergeCell ref="C260:E260"/>
    <mergeCell ref="P250:Y250"/>
    <mergeCell ref="A249:B251"/>
    <mergeCell ref="C249:E249"/>
    <mergeCell ref="I249:Y249"/>
    <mergeCell ref="C250:E251"/>
    <mergeCell ref="V241:W241"/>
    <mergeCell ref="A227:Y227"/>
    <mergeCell ref="A228:E247"/>
    <mergeCell ref="F228:F230"/>
    <mergeCell ref="I228:K228"/>
    <mergeCell ref="L228:L230"/>
    <mergeCell ref="I238:K238"/>
    <mergeCell ref="I239:K239"/>
    <mergeCell ref="I236:K236"/>
    <mergeCell ref="I237:K237"/>
    <mergeCell ref="I234:K234"/>
    <mergeCell ref="I235:K235"/>
    <mergeCell ref="I244:K244"/>
    <mergeCell ref="I245:K245"/>
    <mergeCell ref="I242:K242"/>
    <mergeCell ref="I243:K243"/>
    <mergeCell ref="V246:W246"/>
    <mergeCell ref="I240:K240"/>
    <mergeCell ref="I241:K241"/>
    <mergeCell ref="I246:K246"/>
    <mergeCell ref="I247:K247"/>
    <mergeCell ref="V243:W243"/>
    <mergeCell ref="V244:W244"/>
    <mergeCell ref="V245:W245"/>
    <mergeCell ref="A268:B268"/>
    <mergeCell ref="C268:E268"/>
    <mergeCell ref="R268:U268"/>
    <mergeCell ref="A269:B269"/>
    <mergeCell ref="C269:E269"/>
    <mergeCell ref="R269:U269"/>
    <mergeCell ref="P265:P266"/>
    <mergeCell ref="Q265:Q266"/>
    <mergeCell ref="R265:U266"/>
    <mergeCell ref="A267:B267"/>
    <mergeCell ref="C267:E267"/>
    <mergeCell ref="R267:U267"/>
    <mergeCell ref="H265:H266"/>
    <mergeCell ref="I265:I266"/>
    <mergeCell ref="A263:Y263"/>
    <mergeCell ref="A264:B266"/>
    <mergeCell ref="C264:E264"/>
    <mergeCell ref="F264:F266"/>
    <mergeCell ref="G264:M264"/>
    <mergeCell ref="N264:O265"/>
    <mergeCell ref="P264:U264"/>
    <mergeCell ref="V264:Y265"/>
    <mergeCell ref="C265:E266"/>
    <mergeCell ref="G265:G266"/>
    <mergeCell ref="J265:J266"/>
    <mergeCell ref="K265:K266"/>
    <mergeCell ref="L265:L266"/>
    <mergeCell ref="M265:M266"/>
    <mergeCell ref="A270:B270"/>
    <mergeCell ref="C270:E270"/>
    <mergeCell ref="R270:U270"/>
    <mergeCell ref="C290:E290"/>
    <mergeCell ref="R283:U283"/>
    <mergeCell ref="R288:U288"/>
    <mergeCell ref="R289:U289"/>
    <mergeCell ref="R290:U290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C284:E284"/>
    <mergeCell ref="C285:E285"/>
    <mergeCell ref="C275:E275"/>
    <mergeCell ref="C280:E280"/>
    <mergeCell ref="C281:E281"/>
    <mergeCell ref="C283:E283"/>
    <mergeCell ref="C286:E286"/>
    <mergeCell ref="A271:B271"/>
    <mergeCell ref="C271:E271"/>
    <mergeCell ref="R271:U271"/>
    <mergeCell ref="C289:E289"/>
    <mergeCell ref="C278:E278"/>
    <mergeCell ref="C279:E279"/>
    <mergeCell ref="C277:E277"/>
    <mergeCell ref="A277:B277"/>
    <mergeCell ref="C282:E282"/>
    <mergeCell ref="A302:B302"/>
    <mergeCell ref="C302:E302"/>
    <mergeCell ref="R302:S302"/>
    <mergeCell ref="V302:W302"/>
    <mergeCell ref="X302:Y302"/>
    <mergeCell ref="A272:B272"/>
    <mergeCell ref="C272:E272"/>
    <mergeCell ref="R272:U272"/>
    <mergeCell ref="A273:B273"/>
    <mergeCell ref="C273:E273"/>
    <mergeCell ref="R273:U273"/>
    <mergeCell ref="R296:S297"/>
    <mergeCell ref="U296:U297"/>
    <mergeCell ref="A278:B278"/>
    <mergeCell ref="A279:B279"/>
    <mergeCell ref="A280:B280"/>
    <mergeCell ref="A281:B281"/>
    <mergeCell ref="A282:B282"/>
    <mergeCell ref="A274:B274"/>
    <mergeCell ref="C274:E274"/>
    <mergeCell ref="R274:U274"/>
    <mergeCell ref="C287:E287"/>
    <mergeCell ref="C288:E288"/>
    <mergeCell ref="A275:B275"/>
    <mergeCell ref="V299:W299"/>
    <mergeCell ref="X299:Y299"/>
    <mergeCell ref="A300:B300"/>
    <mergeCell ref="C300:E300"/>
    <mergeCell ref="R300:S300"/>
    <mergeCell ref="V300:W300"/>
    <mergeCell ref="X300:Y300"/>
    <mergeCell ref="A301:B301"/>
    <mergeCell ref="C301:E301"/>
    <mergeCell ref="R301:S301"/>
    <mergeCell ref="V301:W301"/>
    <mergeCell ref="X301:Y301"/>
    <mergeCell ref="T296:T297"/>
    <mergeCell ref="A305:B305"/>
    <mergeCell ref="C305:E305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299:B299"/>
    <mergeCell ref="C299:E299"/>
    <mergeCell ref="R299:S299"/>
    <mergeCell ref="A309:B309"/>
    <mergeCell ref="C309:E309"/>
    <mergeCell ref="R309:S309"/>
    <mergeCell ref="V309:W309"/>
    <mergeCell ref="X309:Y309"/>
    <mergeCell ref="A310:B310"/>
    <mergeCell ref="C310:E310"/>
    <mergeCell ref="R310:S310"/>
    <mergeCell ref="V310:W310"/>
    <mergeCell ref="X310:Y310"/>
    <mergeCell ref="A307:B307"/>
    <mergeCell ref="C307:E307"/>
    <mergeCell ref="R307:S307"/>
    <mergeCell ref="V307:W307"/>
    <mergeCell ref="X307:Y307"/>
    <mergeCell ref="A308:B308"/>
    <mergeCell ref="C308:E308"/>
    <mergeCell ref="R308:S308"/>
    <mergeCell ref="V308:W308"/>
    <mergeCell ref="X308:Y308"/>
    <mergeCell ref="A315:B315"/>
    <mergeCell ref="C315:E315"/>
    <mergeCell ref="R315:S315"/>
    <mergeCell ref="V315:W315"/>
    <mergeCell ref="X315:Y315"/>
    <mergeCell ref="A313:B313"/>
    <mergeCell ref="C313:E313"/>
    <mergeCell ref="R313:S313"/>
    <mergeCell ref="V313:W313"/>
    <mergeCell ref="X313:Y313"/>
    <mergeCell ref="A314:B314"/>
    <mergeCell ref="C314:E314"/>
    <mergeCell ref="R314:S314"/>
    <mergeCell ref="V314:W314"/>
    <mergeCell ref="X314:Y314"/>
    <mergeCell ref="A311:B311"/>
    <mergeCell ref="C311:E311"/>
    <mergeCell ref="R311:S311"/>
    <mergeCell ref="V311:W311"/>
    <mergeCell ref="X311:Y311"/>
    <mergeCell ref="A312:B312"/>
    <mergeCell ref="C312:E312"/>
    <mergeCell ref="R312:S312"/>
    <mergeCell ref="V312:W312"/>
    <mergeCell ref="X312:Y312"/>
    <mergeCell ref="H357:P357"/>
    <mergeCell ref="S357:U357"/>
    <mergeCell ref="V357:Y357"/>
    <mergeCell ref="S354:U354"/>
    <mergeCell ref="V354:Y354"/>
    <mergeCell ref="A355:B355"/>
    <mergeCell ref="C355:E355"/>
    <mergeCell ref="H355:P355"/>
    <mergeCell ref="S355:U355"/>
    <mergeCell ref="V344:Y344"/>
    <mergeCell ref="A345:B345"/>
    <mergeCell ref="C345:E345"/>
    <mergeCell ref="H345:P345"/>
    <mergeCell ref="S345:U345"/>
    <mergeCell ref="V345:Y345"/>
    <mergeCell ref="H342:P343"/>
    <mergeCell ref="S343:U343"/>
    <mergeCell ref="A344:B344"/>
    <mergeCell ref="C344:E344"/>
    <mergeCell ref="H344:P344"/>
    <mergeCell ref="S344:U344"/>
    <mergeCell ref="A341:B343"/>
    <mergeCell ref="C341:E341"/>
    <mergeCell ref="Q341:U342"/>
    <mergeCell ref="V341:Y343"/>
    <mergeCell ref="C342:E343"/>
    <mergeCell ref="F342:F343"/>
    <mergeCell ref="G342:G343"/>
    <mergeCell ref="F341:G341"/>
    <mergeCell ref="S348:U348"/>
    <mergeCell ref="V348:Y348"/>
    <mergeCell ref="A349:B349"/>
    <mergeCell ref="C349:E349"/>
    <mergeCell ref="H349:P349"/>
    <mergeCell ref="S349:U349"/>
    <mergeCell ref="V349:Y349"/>
    <mergeCell ref="A346:B346"/>
    <mergeCell ref="C346:E346"/>
    <mergeCell ref="H346:P346"/>
    <mergeCell ref="S346:U346"/>
    <mergeCell ref="V346:Y346"/>
    <mergeCell ref="A347:B347"/>
    <mergeCell ref="C347:E347"/>
    <mergeCell ref="H347:P347"/>
    <mergeCell ref="S347:U347"/>
    <mergeCell ref="V347:Y347"/>
    <mergeCell ref="A348:B348"/>
    <mergeCell ref="C348:E348"/>
    <mergeCell ref="H348:P348"/>
    <mergeCell ref="K393:M393"/>
    <mergeCell ref="N393:P393"/>
    <mergeCell ref="Q393:U393"/>
    <mergeCell ref="V393:Y393"/>
    <mergeCell ref="A394:G394"/>
    <mergeCell ref="C350:E350"/>
    <mergeCell ref="H350:P350"/>
    <mergeCell ref="S350:U350"/>
    <mergeCell ref="V350:Y350"/>
    <mergeCell ref="A351:B351"/>
    <mergeCell ref="C351:E351"/>
    <mergeCell ref="H351:P351"/>
    <mergeCell ref="S351:U351"/>
    <mergeCell ref="V351:Y351"/>
    <mergeCell ref="H394:J394"/>
    <mergeCell ref="K394:M394"/>
    <mergeCell ref="H389:J391"/>
    <mergeCell ref="A389:G391"/>
    <mergeCell ref="K389:M391"/>
    <mergeCell ref="N389:P391"/>
    <mergeCell ref="Q389:U391"/>
    <mergeCell ref="C354:E354"/>
    <mergeCell ref="H354:P354"/>
    <mergeCell ref="C358:E358"/>
    <mergeCell ref="S360:U360"/>
    <mergeCell ref="V389:Y391"/>
    <mergeCell ref="V360:Y360"/>
    <mergeCell ref="A354:B354"/>
    <mergeCell ref="A392:G392"/>
    <mergeCell ref="H392:J392"/>
    <mergeCell ref="A350:B350"/>
    <mergeCell ref="H398:J398"/>
    <mergeCell ref="K398:M398"/>
    <mergeCell ref="N398:P398"/>
    <mergeCell ref="Q398:U398"/>
    <mergeCell ref="V398:Y398"/>
    <mergeCell ref="K396:M396"/>
    <mergeCell ref="N394:P394"/>
    <mergeCell ref="A393:G393"/>
    <mergeCell ref="V358:Y358"/>
    <mergeCell ref="V355:Y355"/>
    <mergeCell ref="A359:B359"/>
    <mergeCell ref="C359:E359"/>
    <mergeCell ref="H359:P359"/>
    <mergeCell ref="S359:U359"/>
    <mergeCell ref="A360:B360"/>
    <mergeCell ref="C360:E360"/>
    <mergeCell ref="H393:J393"/>
    <mergeCell ref="K399:M399"/>
    <mergeCell ref="N399:P399"/>
    <mergeCell ref="Q399:U399"/>
    <mergeCell ref="V399:Y399"/>
    <mergeCell ref="A397:Y397"/>
    <mergeCell ref="A352:B352"/>
    <mergeCell ref="C352:E352"/>
    <mergeCell ref="H352:P352"/>
    <mergeCell ref="S352:U352"/>
    <mergeCell ref="V352:Y352"/>
    <mergeCell ref="A353:B353"/>
    <mergeCell ref="C353:E353"/>
    <mergeCell ref="H353:P353"/>
    <mergeCell ref="S353:U353"/>
    <mergeCell ref="V353:Y353"/>
    <mergeCell ref="C356:E356"/>
    <mergeCell ref="H356:P356"/>
    <mergeCell ref="S356:U356"/>
    <mergeCell ref="V356:Y356"/>
    <mergeCell ref="A357:B357"/>
    <mergeCell ref="C357:E357"/>
    <mergeCell ref="A396:G396"/>
    <mergeCell ref="H396:J396"/>
    <mergeCell ref="H360:P360"/>
    <mergeCell ref="G177:H178"/>
    <mergeCell ref="G175:H176"/>
    <mergeCell ref="M296:M297"/>
    <mergeCell ref="N296:N297"/>
    <mergeCell ref="O296:O297"/>
    <mergeCell ref="P296:P297"/>
    <mergeCell ref="F295:H295"/>
    <mergeCell ref="V230:W230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0:W240"/>
    <mergeCell ref="V242:W242"/>
    <mergeCell ref="A248:Y248"/>
    <mergeCell ref="V296:W297"/>
    <mergeCell ref="A276:B276"/>
    <mergeCell ref="C276:E276"/>
    <mergeCell ref="R276:U276"/>
    <mergeCell ref="A418:D418"/>
    <mergeCell ref="V388:Y388"/>
    <mergeCell ref="Q388:U388"/>
    <mergeCell ref="N388:P388"/>
    <mergeCell ref="K388:M388"/>
    <mergeCell ref="H388:J388"/>
    <mergeCell ref="A388:G388"/>
    <mergeCell ref="A400:Y400"/>
    <mergeCell ref="A401:Y401"/>
    <mergeCell ref="Q413:Y413"/>
    <mergeCell ref="I414:J414"/>
    <mergeCell ref="K415:N415"/>
    <mergeCell ref="Q392:U392"/>
    <mergeCell ref="E414:H414"/>
    <mergeCell ref="V396:Y396"/>
    <mergeCell ref="A402:Y402"/>
    <mergeCell ref="A399:G399"/>
    <mergeCell ref="A398:G398"/>
    <mergeCell ref="Q394:U394"/>
    <mergeCell ref="V394:Y394"/>
    <mergeCell ref="A395:G395"/>
    <mergeCell ref="H395:J395"/>
    <mergeCell ref="K395:M395"/>
    <mergeCell ref="N395:P395"/>
    <mergeCell ref="A363:Y363"/>
    <mergeCell ref="N396:P396"/>
    <mergeCell ref="A417:H417"/>
    <mergeCell ref="Q396:U396"/>
    <mergeCell ref="A358:B358"/>
    <mergeCell ref="H358:P358"/>
    <mergeCell ref="S358:U358"/>
    <mergeCell ref="X296:Y297"/>
    <mergeCell ref="R275:U275"/>
    <mergeCell ref="A356:B356"/>
    <mergeCell ref="A361:B361"/>
    <mergeCell ref="C361:E361"/>
    <mergeCell ref="H361:P361"/>
    <mergeCell ref="A386:Y386"/>
    <mergeCell ref="S361:U361"/>
    <mergeCell ref="V361:Y361"/>
    <mergeCell ref="V359:Y359"/>
    <mergeCell ref="Q395:U395"/>
    <mergeCell ref="V395:Y395"/>
    <mergeCell ref="A387:Y387"/>
    <mergeCell ref="K392:M392"/>
    <mergeCell ref="N392:P392"/>
    <mergeCell ref="V392:Y392"/>
    <mergeCell ref="H399:J399"/>
  </mergeCells>
  <hyperlinks>
    <hyperlink ref="K12" r:id="rId1" display="Tel:_______________________________________________________________________"/>
  </hyperlinks>
  <printOptions horizontalCentered="1" verticalCentered="1"/>
  <pageMargins left="0" right="0" top="0" bottom="0" header="0.11811023622047245" footer="0"/>
  <pageSetup paperSize="258" scale="30" fitToHeight="0" orientation="landscape" r:id="rId2"/>
  <headerFooter>
    <oddHeader>&amp;L
Pagina &amp;Pde &amp;N</oddHeader>
  </headerFooter>
  <rowBreaks count="10" manualBreakCount="10">
    <brk id="46" max="16383" man="1"/>
    <brk id="88" max="16383" man="1"/>
    <brk id="123" max="16383" man="1"/>
    <brk id="169" max="16383" man="1"/>
    <brk id="206" max="16383" man="1"/>
    <brk id="247" max="16383" man="1"/>
    <brk id="293" max="16383" man="1"/>
    <brk id="339" max="16383" man="1"/>
    <brk id="385" max="16383" man="1"/>
    <brk id="41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T114:U115 A114:A115 G114:G115 J114:J115 M114:M115 P114:P115 U77:Y83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Q389:U391 Q399:U399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  <x14:dataValidation type="list" allowBlank="1" showInputMessage="1" showErrorMessage="1">
          <x14:formula1>
            <xm:f>'No Borrar'!$A$63:$A$67</xm:f>
          </x14:formula1>
          <xm:sqref>K184:N185 C298:C315 C344:C361 C252:C262 I231:I247 C267:C293</xm:sqref>
        </x14:dataValidation>
        <x14:dataValidation type="list" allowBlank="1" showInputMessage="1" showErrorMessage="1">
          <x14:formula1>
            <xm:f>'No Borrar'!$A$63:$A$66</xm:f>
          </x14:formula1>
          <xm:sqref>H389:J396 H399:J399</xm:sqref>
        </x14:dataValidation>
        <x14:dataValidation type="list" allowBlank="1" showInputMessage="1" showErrorMessage="1">
          <x14:formula1>
            <xm:f>'No Borrar'!$D$33:$D$36</xm:f>
          </x14:formula1>
          <xm:sqref>F267:F293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216</v>
      </c>
      <c r="E1" t="s">
        <v>429</v>
      </c>
      <c r="F1" t="s">
        <v>430</v>
      </c>
    </row>
    <row r="2" spans="1:6" x14ac:dyDescent="0.25">
      <c r="A2" t="s">
        <v>103</v>
      </c>
      <c r="B2" t="s">
        <v>105</v>
      </c>
      <c r="C2" t="s">
        <v>108</v>
      </c>
      <c r="D2" t="s">
        <v>431</v>
      </c>
      <c r="E2" t="s">
        <v>432</v>
      </c>
      <c r="F2" t="s">
        <v>433</v>
      </c>
    </row>
    <row r="3" spans="1:6" x14ac:dyDescent="0.25">
      <c r="A3" t="s">
        <v>109</v>
      </c>
      <c r="B3" t="s">
        <v>112</v>
      </c>
      <c r="C3" t="s">
        <v>180</v>
      </c>
      <c r="D3" t="s">
        <v>434</v>
      </c>
      <c r="E3" t="s">
        <v>435</v>
      </c>
      <c r="F3" t="s">
        <v>436</v>
      </c>
    </row>
    <row r="4" spans="1:6" x14ac:dyDescent="0.25">
      <c r="A4" t="s">
        <v>111</v>
      </c>
      <c r="B4" t="s">
        <v>110</v>
      </c>
      <c r="C4" t="s">
        <v>234</v>
      </c>
      <c r="D4" t="s">
        <v>437</v>
      </c>
      <c r="E4" t="s">
        <v>438</v>
      </c>
      <c r="F4" t="s">
        <v>439</v>
      </c>
    </row>
    <row r="5" spans="1:6" x14ac:dyDescent="0.25">
      <c r="A5" t="s">
        <v>115</v>
      </c>
      <c r="B5" t="s">
        <v>440</v>
      </c>
      <c r="D5" t="s">
        <v>122</v>
      </c>
      <c r="E5" t="s">
        <v>122</v>
      </c>
      <c r="F5" t="s">
        <v>441</v>
      </c>
    </row>
    <row r="6" spans="1:6" x14ac:dyDescent="0.25">
      <c r="A6" t="s">
        <v>113</v>
      </c>
      <c r="B6" t="s">
        <v>114</v>
      </c>
      <c r="C6" t="s">
        <v>442</v>
      </c>
      <c r="E6" t="s">
        <v>443</v>
      </c>
      <c r="F6" t="s">
        <v>156</v>
      </c>
    </row>
    <row r="7" spans="1:6" x14ac:dyDescent="0.25">
      <c r="A7" t="s">
        <v>116</v>
      </c>
      <c r="B7" t="s">
        <v>122</v>
      </c>
      <c r="C7" t="s">
        <v>183</v>
      </c>
    </row>
    <row r="8" spans="1:6" x14ac:dyDescent="0.25">
      <c r="A8" t="s">
        <v>444</v>
      </c>
      <c r="D8" t="s">
        <v>431</v>
      </c>
    </row>
    <row r="9" spans="1:6" x14ac:dyDescent="0.25">
      <c r="D9" t="s">
        <v>434</v>
      </c>
    </row>
    <row r="10" spans="1:6" x14ac:dyDescent="0.25">
      <c r="D10" t="s">
        <v>122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445</v>
      </c>
      <c r="B13" t="s">
        <v>446</v>
      </c>
      <c r="D13" t="s">
        <v>447</v>
      </c>
      <c r="E13" t="s">
        <v>158</v>
      </c>
      <c r="F13" t="s">
        <v>448</v>
      </c>
    </row>
    <row r="14" spans="1:6" x14ac:dyDescent="0.25">
      <c r="A14" t="s">
        <v>449</v>
      </c>
      <c r="B14" t="s">
        <v>450</v>
      </c>
      <c r="D14" t="s">
        <v>169</v>
      </c>
      <c r="E14" t="s">
        <v>451</v>
      </c>
      <c r="F14" t="s">
        <v>157</v>
      </c>
    </row>
    <row r="15" spans="1:6" x14ac:dyDescent="0.25">
      <c r="A15" t="s">
        <v>452</v>
      </c>
      <c r="B15" t="s">
        <v>453</v>
      </c>
      <c r="D15" t="s">
        <v>454</v>
      </c>
    </row>
    <row r="16" spans="1:6" x14ac:dyDescent="0.25">
      <c r="A16" t="s">
        <v>455</v>
      </c>
      <c r="B16" t="s">
        <v>456</v>
      </c>
      <c r="D16" t="s">
        <v>457</v>
      </c>
      <c r="E16" t="s">
        <v>458</v>
      </c>
      <c r="F16" t="s">
        <v>459</v>
      </c>
    </row>
    <row r="17" spans="1:6" x14ac:dyDescent="0.25">
      <c r="A17" t="s">
        <v>460</v>
      </c>
      <c r="B17" t="s">
        <v>170</v>
      </c>
      <c r="D17" t="s">
        <v>461</v>
      </c>
      <c r="E17" t="s">
        <v>159</v>
      </c>
      <c r="F17" t="s">
        <v>160</v>
      </c>
    </row>
    <row r="18" spans="1:6" x14ac:dyDescent="0.25">
      <c r="A18" t="s">
        <v>171</v>
      </c>
      <c r="B18" t="s">
        <v>462</v>
      </c>
      <c r="D18" t="s">
        <v>463</v>
      </c>
      <c r="E18" t="s">
        <v>464</v>
      </c>
      <c r="F18" t="s">
        <v>465</v>
      </c>
    </row>
    <row r="19" spans="1:6" x14ac:dyDescent="0.25">
      <c r="A19" t="s">
        <v>466</v>
      </c>
      <c r="B19" t="s">
        <v>467</v>
      </c>
      <c r="E19" t="s">
        <v>468</v>
      </c>
      <c r="F19" t="s">
        <v>469</v>
      </c>
    </row>
    <row r="20" spans="1:6" x14ac:dyDescent="0.25">
      <c r="A20" t="s">
        <v>470</v>
      </c>
      <c r="E20" t="s">
        <v>471</v>
      </c>
      <c r="F20" t="s">
        <v>472</v>
      </c>
    </row>
    <row r="21" spans="1:6" x14ac:dyDescent="0.25">
      <c r="E21" t="s">
        <v>473</v>
      </c>
    </row>
    <row r="22" spans="1:6" x14ac:dyDescent="0.25">
      <c r="A22" t="s">
        <v>474</v>
      </c>
      <c r="E22" t="s">
        <v>475</v>
      </c>
    </row>
    <row r="23" spans="1:6" x14ac:dyDescent="0.25">
      <c r="A23" t="s">
        <v>476</v>
      </c>
      <c r="E23" t="s">
        <v>477</v>
      </c>
      <c r="F23" t="s">
        <v>168</v>
      </c>
    </row>
    <row r="24" spans="1:6" x14ac:dyDescent="0.25">
      <c r="A24" t="s">
        <v>478</v>
      </c>
      <c r="F24" t="s">
        <v>479</v>
      </c>
    </row>
    <row r="25" spans="1:6" x14ac:dyDescent="0.25">
      <c r="A25" t="s">
        <v>480</v>
      </c>
      <c r="B25" t="s">
        <v>172</v>
      </c>
      <c r="F25" t="s">
        <v>481</v>
      </c>
    </row>
    <row r="26" spans="1:6" x14ac:dyDescent="0.25">
      <c r="A26" t="s">
        <v>482</v>
      </c>
      <c r="B26" t="s">
        <v>483</v>
      </c>
      <c r="C26" t="s">
        <v>484</v>
      </c>
    </row>
    <row r="27" spans="1:6" x14ac:dyDescent="0.25">
      <c r="A27" t="s">
        <v>193</v>
      </c>
      <c r="B27" t="s">
        <v>485</v>
      </c>
      <c r="C27" t="s">
        <v>200</v>
      </c>
      <c r="E27" t="s">
        <v>486</v>
      </c>
    </row>
    <row r="28" spans="1:6" x14ac:dyDescent="0.25">
      <c r="B28" t="s">
        <v>487</v>
      </c>
      <c r="D28" t="s">
        <v>214</v>
      </c>
      <c r="E28" t="s">
        <v>488</v>
      </c>
    </row>
    <row r="29" spans="1:6" x14ac:dyDescent="0.25">
      <c r="A29" t="s">
        <v>489</v>
      </c>
      <c r="D29" t="s">
        <v>490</v>
      </c>
      <c r="E29" t="s">
        <v>491</v>
      </c>
    </row>
    <row r="30" spans="1:6" x14ac:dyDescent="0.25">
      <c r="A30" t="s">
        <v>199</v>
      </c>
      <c r="D30" t="s">
        <v>194</v>
      </c>
      <c r="E30" t="s">
        <v>492</v>
      </c>
    </row>
    <row r="31" spans="1:6" x14ac:dyDescent="0.25">
      <c r="E31" t="s">
        <v>195</v>
      </c>
    </row>
    <row r="32" spans="1:6" x14ac:dyDescent="0.25">
      <c r="A32" t="s">
        <v>493</v>
      </c>
      <c r="E32" t="s">
        <v>494</v>
      </c>
    </row>
    <row r="33" spans="1:5" x14ac:dyDescent="0.25">
      <c r="A33" t="s">
        <v>204</v>
      </c>
      <c r="B33" t="s">
        <v>205</v>
      </c>
      <c r="D33" t="s">
        <v>370</v>
      </c>
    </row>
    <row r="34" spans="1:5" x14ac:dyDescent="0.25">
      <c r="B34" t="s">
        <v>495</v>
      </c>
      <c r="D34" t="s">
        <v>496</v>
      </c>
    </row>
    <row r="35" spans="1:5" x14ac:dyDescent="0.25">
      <c r="D35" t="s">
        <v>497</v>
      </c>
      <c r="E35" t="s">
        <v>498</v>
      </c>
    </row>
    <row r="36" spans="1:5" x14ac:dyDescent="0.25">
      <c r="A36" t="s">
        <v>499</v>
      </c>
      <c r="B36" t="s">
        <v>500</v>
      </c>
      <c r="D36" t="s">
        <v>369</v>
      </c>
      <c r="E36" t="s">
        <v>501</v>
      </c>
    </row>
    <row r="37" spans="1:5" x14ac:dyDescent="0.25">
      <c r="A37" t="s">
        <v>502</v>
      </c>
      <c r="B37" t="s">
        <v>503</v>
      </c>
      <c r="E37" t="s">
        <v>504</v>
      </c>
    </row>
    <row r="38" spans="1:5" x14ac:dyDescent="0.25">
      <c r="A38" t="s">
        <v>505</v>
      </c>
      <c r="B38" t="s">
        <v>506</v>
      </c>
    </row>
    <row r="39" spans="1:5" x14ac:dyDescent="0.25">
      <c r="A39" t="s">
        <v>507</v>
      </c>
      <c r="B39" t="s">
        <v>508</v>
      </c>
    </row>
    <row r="40" spans="1:5" x14ac:dyDescent="0.25">
      <c r="A40" t="s">
        <v>225</v>
      </c>
      <c r="B40" t="s">
        <v>509</v>
      </c>
      <c r="E40" t="s">
        <v>206</v>
      </c>
    </row>
    <row r="41" spans="1:5" x14ac:dyDescent="0.25">
      <c r="B41" t="s">
        <v>510</v>
      </c>
      <c r="E41" t="s">
        <v>511</v>
      </c>
    </row>
    <row r="42" spans="1:5" x14ac:dyDescent="0.25">
      <c r="A42" t="s">
        <v>512</v>
      </c>
      <c r="B42" t="s">
        <v>513</v>
      </c>
      <c r="E42" t="s">
        <v>514</v>
      </c>
    </row>
    <row r="43" spans="1:5" x14ac:dyDescent="0.25">
      <c r="A43" t="s">
        <v>515</v>
      </c>
      <c r="B43" t="s">
        <v>516</v>
      </c>
      <c r="E43" t="s">
        <v>517</v>
      </c>
    </row>
    <row r="44" spans="1:5" x14ac:dyDescent="0.25">
      <c r="A44" t="s">
        <v>518</v>
      </c>
      <c r="B44" t="s">
        <v>509</v>
      </c>
      <c r="E44" t="s">
        <v>519</v>
      </c>
    </row>
    <row r="45" spans="1:5" x14ac:dyDescent="0.25">
      <c r="A45" t="s">
        <v>520</v>
      </c>
      <c r="B45" t="s">
        <v>220</v>
      </c>
      <c r="E45" t="s">
        <v>521</v>
      </c>
    </row>
    <row r="46" spans="1:5" x14ac:dyDescent="0.25">
      <c r="A46" t="s">
        <v>215</v>
      </c>
      <c r="B46" t="s">
        <v>522</v>
      </c>
    </row>
    <row r="47" spans="1:5" x14ac:dyDescent="0.25">
      <c r="A47" t="s">
        <v>523</v>
      </c>
      <c r="C47" s="12">
        <v>2000</v>
      </c>
    </row>
    <row r="48" spans="1:5" x14ac:dyDescent="0.25">
      <c r="A48" t="s">
        <v>524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525</v>
      </c>
      <c r="C53" s="12">
        <v>2006</v>
      </c>
    </row>
    <row r="54" spans="1:3" x14ac:dyDescent="0.25">
      <c r="A54" t="s">
        <v>526</v>
      </c>
      <c r="C54" s="12">
        <v>2007</v>
      </c>
    </row>
    <row r="55" spans="1:3" x14ac:dyDescent="0.25">
      <c r="A55" t="s">
        <v>226</v>
      </c>
      <c r="B55" t="s">
        <v>527</v>
      </c>
      <c r="C55" s="12">
        <v>2008</v>
      </c>
    </row>
    <row r="56" spans="1:3" x14ac:dyDescent="0.25">
      <c r="A56" t="s">
        <v>528</v>
      </c>
      <c r="B56" t="s">
        <v>529</v>
      </c>
      <c r="C56" s="12">
        <v>2009</v>
      </c>
    </row>
    <row r="57" spans="1:3" x14ac:dyDescent="0.25">
      <c r="A57" t="s">
        <v>530</v>
      </c>
      <c r="B57" t="s">
        <v>531</v>
      </c>
      <c r="C57" s="12">
        <v>2010</v>
      </c>
    </row>
    <row r="58" spans="1:3" x14ac:dyDescent="0.25">
      <c r="A58" t="s">
        <v>522</v>
      </c>
      <c r="B58" t="s">
        <v>221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269</v>
      </c>
      <c r="C63" s="12">
        <v>2016</v>
      </c>
    </row>
    <row r="64" spans="1:3" x14ac:dyDescent="0.25">
      <c r="A64" t="s">
        <v>283</v>
      </c>
      <c r="C64" s="12">
        <v>2017</v>
      </c>
    </row>
    <row r="65" spans="1:1" x14ac:dyDescent="0.25">
      <c r="A65" t="s">
        <v>284</v>
      </c>
    </row>
    <row r="66" spans="1:1" x14ac:dyDescent="0.25">
      <c r="A66" t="s">
        <v>285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2024-11-13T15:07:21Z</dcterms:modified>
  <cp:category/>
  <cp:contentStatus/>
</cp:coreProperties>
</file>