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xr:revisionPtr revIDLastSave="0" documentId="13_ncr:1_{7FACD47D-7F80-4E67-8F43-5E722ECC1D2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IAGNOSTICO 2024-1" sheetId="7" r:id="rId1"/>
    <sheet name="No Borrar" sheetId="6" state="hidden" r:id="rId2"/>
  </sheets>
  <externalReferences>
    <externalReference r:id="rId3"/>
  </externalReferences>
  <definedNames>
    <definedName name="_xlnm.Print_Area" localSheetId="0">'DIAGNOSTICO 2024-1'!$A$1:$Z$423</definedName>
    <definedName name="_xlnm.Print_Titles" localSheetId="0">'DIAGNOSTICO 2024-1'!$1:$5</definedName>
  </definedNames>
  <calcPr calcId="125725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<sst xmlns="http://schemas.openxmlformats.org/spreadsheetml/2006/main" count="1614" uniqueCount="645">
  <si>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</si>
  <si>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</si>
  <si>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</si>
  <si>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</si>
  <si>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</si>
  <si>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</si>
  <si>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</si>
  <si>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SAN JUAN DE PASTO</t>
  </si>
  <si>
    <t>FECHA ELABORACIÓN DEL DIAGNÓSTICO</t>
  </si>
  <si>
    <t>A.   IDENTIFICACIÓN</t>
  </si>
  <si>
    <r>
      <t xml:space="preserve">CÓDIGO Y NOMBRE DE LA UNIDAD:  </t>
    </r>
    <r>
      <rPr>
        <sz val="10"/>
        <rFont val="Arial"/>
        <family val="2"/>
      </rPr>
      <t>3.8.4.4 DEPARTAMENTO DE POLICIA NARIÑO</t>
    </r>
  </si>
  <si>
    <r>
      <t xml:space="preserve">FECHA DE CREACIÓN DE LA UNIDAD: </t>
    </r>
    <r>
      <rPr>
        <sz val="10"/>
        <rFont val="Arial"/>
        <family val="2"/>
      </rPr>
      <t>13/02/1936</t>
    </r>
  </si>
  <si>
    <r>
      <t xml:space="preserve">ACTO ADMINISTRATIVO DE CREACIÓN DE LA UNIDAD:  </t>
    </r>
    <r>
      <rPr>
        <sz val="10"/>
        <rFont val="Arial"/>
        <family val="2"/>
      </rPr>
      <t>DECRETO NUMERO 262 DEL 13 DE FEBRERO DEL 1936</t>
    </r>
  </si>
  <si>
    <r>
      <t xml:space="preserve">DIRECCIÓN DE LA UNIDAD: </t>
    </r>
    <r>
      <rPr>
        <sz val="10"/>
        <rFont val="Arial"/>
        <family val="2"/>
      </rPr>
      <t>Calle 20   26-54 Barrio las Cuadras - San Juan de Pasto</t>
    </r>
  </si>
  <si>
    <r>
      <t xml:space="preserve">ACTO ADMINISTRATIVO VIGENTE DE LA UNIDAD: </t>
    </r>
    <r>
      <rPr>
        <sz val="10"/>
        <rFont val="Arial"/>
        <family val="2"/>
      </rPr>
      <t>RES. 04768 del 03/12/2013</t>
    </r>
  </si>
  <si>
    <r>
      <t xml:space="preserve">CORREO ELECTRÓNICO DE LA UNIDAD: </t>
    </r>
    <r>
      <rPr>
        <sz val="10"/>
        <rFont val="Arial"/>
        <family val="2"/>
      </rPr>
      <t>denar.guged@policia.gov.co         denar.coman@policia.gov.co</t>
    </r>
  </si>
  <si>
    <r>
      <t xml:space="preserve">TELÉFONO: </t>
    </r>
    <r>
      <rPr>
        <sz val="10"/>
        <rFont val="Arial"/>
        <family val="2"/>
      </rPr>
      <t>(2) 7220471</t>
    </r>
  </si>
  <si>
    <r>
      <t xml:space="preserve">IP: </t>
    </r>
    <r>
      <rPr>
        <sz val="10"/>
        <rFont val="Arial"/>
        <family val="2"/>
      </rPr>
      <t>52000</t>
    </r>
  </si>
  <si>
    <t>A.1 DIRECTOR, COMANDANTE O JEFE DE LA UNIDAD:</t>
  </si>
  <si>
    <t>NOMBRE:</t>
  </si>
  <si>
    <t>GRADO:</t>
  </si>
  <si>
    <t>CORONEL</t>
  </si>
  <si>
    <t>CARGO:</t>
  </si>
  <si>
    <t>COMANDANTE DEPARTAMENTO DE POLICIA NARIÑO (E)</t>
  </si>
  <si>
    <t>TIEMPO EN EL CARGO:</t>
  </si>
  <si>
    <t>A.2  ADMINISTRACIÓN DEL ARCHIVO</t>
  </si>
  <si>
    <t xml:space="preserve">Jefe Grupo de Gestión Documental </t>
  </si>
  <si>
    <t>CAPACITACIÓN O CURSOS EN GESTIÓN DOCUMENTAL Y ARCHIVÍSTICA</t>
  </si>
  <si>
    <r>
      <t xml:space="preserve">CARGO: </t>
    </r>
    <r>
      <rPr>
        <sz val="10"/>
        <rFont val="Arial"/>
        <family val="2"/>
      </rPr>
      <t>JEFE DE GESTION  DOCUMENTAL</t>
    </r>
  </si>
  <si>
    <r>
      <t xml:space="preserve">No IP DE LA OFICINA Y/O GRUPO: </t>
    </r>
    <r>
      <rPr>
        <sz val="10"/>
        <rFont val="Arial"/>
        <family val="2"/>
      </rPr>
      <t>40511</t>
    </r>
  </si>
  <si>
    <t>Funciones del Jefe Grupo de Gestión Documental</t>
  </si>
  <si>
    <t>Supervisar el trámite en las ventanillas únicas de la documentación oficial a través de mecanismos para que se garantice el manejo expedito y controlado de la correspondencia.</t>
  </si>
  <si>
    <t>Realizar las actividades establecidas para la implementación del sistema de gestión ambiental en la Policía Nacional.</t>
  </si>
  <si>
    <t>Verificar el cumplimiento a los lineamientos del proceso de gestión documental, respecto al control de registros para que se ejecuten las directrices y regulaciones de los entes competentes.</t>
  </si>
  <si>
    <t>Guardar la reserva y confidencialidad de los documentos e información que sea de su conocimiento dentro del cumplimiento de sus funciones</t>
  </si>
  <si>
    <t>Dar buen uso a los elementos asignados bajo su responsabilidad, con el fin de mantenerlos disponibles para el servicio.</t>
  </si>
  <si>
    <t>Proyectar las modificaciones o actualizaciones de las tablas de retención documental cuando se requiera, para el trámite respectivo ante el comité de archivo de la unidad.</t>
  </si>
  <si>
    <t>Cumplir con las normas, reglamentos e instrucciones del Sistema de Gestión de la Seguridad y Salud en el Trabajo, de acuerdo a lo establecido en la normativa vigente.</t>
  </si>
  <si>
    <t>Brindar la información que corresponda de acuerdo a la naturaleza del cargo, a quien la requiera, siguiendo los lineamientos de la normativa establecida.</t>
  </si>
  <si>
    <t>Cumplir con las actividades establecidas a través de los roles asignados, diferentes a las funciones del cargo.</t>
  </si>
  <si>
    <t>Implementar el sistema de gestión integral de acuerdo con los lineamientos institucionales, efectuando mejora continua en los procesos que lo requieran.</t>
  </si>
  <si>
    <t>Dar buen uso al tratamiento de datos personales de acuerdo con los parámetros institucionales y normativa vigente</t>
  </si>
  <si>
    <t xml:space="preserve"> Realizar las actividades establecidas en la gestión documental, aplicando la normativa vigente.</t>
  </si>
  <si>
    <t xml:space="preserve">Las demás que le sean asignadas de acuerdo con la ley, los reglamentos o la naturaleza de su cargo. </t>
  </si>
  <si>
    <t xml:space="preserve">Responsable Archivo Central </t>
  </si>
  <si>
    <r>
      <t xml:space="preserve">No IP DE LA OFICINA Y/O GRUPO: </t>
    </r>
    <r>
      <rPr>
        <sz val="10"/>
        <rFont val="Arial"/>
        <family val="2"/>
      </rPr>
      <t>52000</t>
    </r>
  </si>
  <si>
    <t xml:space="preserve">Funciones del Responsable Archivo Central </t>
  </si>
  <si>
    <t>Sistematizar los documentos que son recepcionados y producidos por las diferentes dependencias para el trámite correspondiente, a fin de dar garantía la entrega final de los documentos a los usuarios.</t>
  </si>
  <si>
    <t xml:space="preserve"> Realizar las actividades establecidas para la implementación del sistema de gestión ambiental en la Policía Nacional.</t>
  </si>
  <si>
    <t>Realizar el control y seguimiento a los contratos de acuerdo a la normativa vigente y a los procedimientos establecidos para evitar que se realice un detrimento a los recursos públicos.</t>
  </si>
  <si>
    <t>Guardar la reserva y confidencialidad de los documentos e información que sea de su conocimiento dentro del cumplimiento de sus funciones.</t>
  </si>
  <si>
    <t>Actualizar la información estadística y de s eguimiento de la documentación recepcionada y enviada, a fin de controlar el flujo de información en la unidad.</t>
  </si>
  <si>
    <t xml:space="preserve"> Implementar el sistema de gestión integral de acuerdo con los lineamientos institucionales, efectuando mejora continua en los procesos que lo requieran.</t>
  </si>
  <si>
    <t xml:space="preserve"> Cumplir con las actividades establecidas a través de los roles asignados, diferentes a las funciones del cargo.</t>
  </si>
  <si>
    <t>Realizar las actividades establecidas en la gestión documental, aplicando la normativa vigente.</t>
  </si>
  <si>
    <t>Dar buen uso al tratamiento de datos personales de acuerdo con los parámetros institucionales y normativa vigente.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</si>
  <si>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</si>
  <si>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</si>
  <si>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</si>
  <si>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</si>
  <si>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</si>
  <si>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</si>
  <si>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</si>
  <si>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</si>
  <si>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</si>
  <si>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</si>
  <si>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</si>
  <si>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</si>
  <si>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</si>
  <si>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 xml:space="preserve">JEFE DE GESTION  DOCUMENTAL </t>
  </si>
  <si>
    <t xml:space="preserve">TECNICO PROFESIONAL EN SERVICIO DE POLICIA </t>
  </si>
  <si>
    <t>PT</t>
  </si>
  <si>
    <t>RESPONSABLE DE ARCHIVO</t>
  </si>
  <si>
    <t>AUXILIAR DE ARCHIVO</t>
  </si>
  <si>
    <t>APA-12</t>
  </si>
  <si>
    <t>TECNOLOGA EN ADMIINISTRACION Y CONTABILIDAD SISTEMATIZADA</t>
  </si>
  <si>
    <t>ADS-11</t>
  </si>
  <si>
    <t>TECNICO PROFESIONAL EN ENFERMERIA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</si>
  <si>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</si>
  <si>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</si>
  <si>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</si>
  <si>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</si>
  <si>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</si>
  <si>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</si>
  <si>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</si>
  <si>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</si>
  <si>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</si>
  <si>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</si>
  <si>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</si>
  <si>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</si>
  <si>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</si>
  <si>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</si>
  <si>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</si>
  <si>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</si>
  <si>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</si>
  <si>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La misión del Departamento de Policía Nariño, está encaminada a contribuir con la satisfacción de las necesidades de seguridad y tranquilidad pública, mediante un efectivo servicio  fundamentado en la prevención, investigación y control de los delitos y contravenciones, coadyuvando a garantizar las condiciones necesarias para que los habitantes dentro de la jurisdicción de la unidad, puedan ejercer sus derechos y libertades públicas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</si>
  <si>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</si>
  <si>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</si>
  <si>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</si>
  <si>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</si>
  <si>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</si>
  <si>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</si>
  <si>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</si>
  <si>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</si>
  <si>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</si>
  <si>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</si>
  <si>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</si>
  <si>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</si>
  <si>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</si>
  <si>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</si>
  <si>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</si>
  <si>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</si>
  <si>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>Semanal</t>
  </si>
  <si>
    <t>Cantidad</t>
  </si>
  <si>
    <t xml:space="preserve">Origen </t>
  </si>
  <si>
    <t xml:space="preserve">Interno </t>
  </si>
  <si>
    <t xml:space="preserve">Respuesta Derechos de Petición </t>
  </si>
  <si>
    <t>Externo</t>
  </si>
  <si>
    <t xml:space="preserve">Prestamos y Consultas de Documentos </t>
  </si>
  <si>
    <t xml:space="preserve">Interno Y Externo </t>
  </si>
  <si>
    <t xml:space="preserve">Transferencias Documentales </t>
  </si>
  <si>
    <t xml:space="preserve">Mensual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</si>
  <si>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</si>
  <si>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</si>
  <si>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</si>
  <si>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</si>
  <si>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</si>
  <si>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</si>
  <si>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</si>
  <si>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</si>
  <si>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</si>
  <si>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 xml:space="preserve">PROPIO: </t>
  </si>
  <si>
    <t>ASIGNADO POR LA DEPENDENCIA:</t>
  </si>
  <si>
    <t>SEGÚN NECESIDADES: X</t>
  </si>
  <si>
    <t xml:space="preserve">OTRO: </t>
  </si>
  <si>
    <t xml:space="preserve">ASIGNACIÓN DE RUBROS PARA EL ARCHIVO:  </t>
  </si>
  <si>
    <t>Materiales de consumo:</t>
  </si>
  <si>
    <t>Personal:</t>
  </si>
  <si>
    <t>Proceso de Reprografía (Digitalización o Microfilmación) (Insumos)</t>
  </si>
  <si>
    <t>Conservación o Preservación:</t>
  </si>
  <si>
    <t>Mantenimiento:</t>
  </si>
  <si>
    <t>Capacitación:</t>
  </si>
  <si>
    <t>Equipos:</t>
  </si>
  <si>
    <t>Organización:</t>
  </si>
  <si>
    <t>Otro (cual):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</si>
  <si>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</si>
  <si>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</si>
  <si>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</si>
  <si>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</si>
  <si>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</si>
  <si>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</si>
  <si>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</si>
  <si>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</si>
  <si>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</si>
  <si>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</si>
  <si>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</si>
  <si>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</si>
  <si>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</si>
  <si>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</si>
  <si>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</si>
  <si>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ESCRITURA PUBLICA 1695 DEL 12/09/1962</t>
  </si>
  <si>
    <t xml:space="preserve">Arrendado </t>
  </si>
  <si>
    <t>Independiente de la sede principal de la unidad (Externa)</t>
  </si>
  <si>
    <t xml:space="preserve">Urbana </t>
  </si>
  <si>
    <t xml:space="preserve">Suroriente </t>
  </si>
  <si>
    <t>Barrio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</si>
  <si>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</si>
  <si>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</si>
  <si>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</si>
  <si>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</si>
  <si>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</si>
  <si>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</si>
  <si>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</si>
  <si>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</si>
  <si>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</si>
  <si>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Luz, Agua, Alcantarillado, Internet</t>
  </si>
  <si>
    <t>Comedores, Talleres</t>
  </si>
  <si>
    <t>Filtraciones de Agua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</si>
  <si>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</si>
  <si>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</si>
  <si>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</si>
  <si>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</si>
  <si>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</si>
  <si>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</si>
  <si>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</si>
  <si>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</si>
  <si>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 xml:space="preserve">Las Diferentes Áreas se encuentran aisladas </t>
  </si>
  <si>
    <t xml:space="preserve">Si </t>
  </si>
  <si>
    <t xml:space="preserve">Número de Depósitos Documentales </t>
  </si>
  <si>
    <t>Total de m² asignados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</si>
  <si>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</si>
  <si>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</si>
  <si>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</si>
  <si>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</si>
  <si>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</si>
  <si>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</si>
  <si>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con sistema de señalización</t>
  </si>
  <si>
    <t>Fija de un nivel con 2,20 metros de altura</t>
  </si>
  <si>
    <t xml:space="preserve">Natural y artificial </t>
  </si>
  <si>
    <t>Orientadoras, Informativas, Direccionales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</si>
  <si>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</si>
  <si>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</si>
  <si>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</si>
  <si>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</si>
  <si>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Fluorescente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</si>
  <si>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</si>
  <si>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</si>
  <si>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</si>
  <si>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</si>
  <si>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</si>
  <si>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 xml:space="preserve">El Archivo cuenta con una salida debidamente señalizada 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</si>
  <si>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</si>
  <si>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</si>
  <si>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</si>
  <si>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</si>
  <si>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</si>
  <si>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</si>
  <si>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</si>
  <si>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verificaión de Humedad Relativa,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</si>
  <si>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</si>
  <si>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</si>
  <si>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</si>
  <si>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</si>
  <si>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Extractores e Inyectores de Aire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</si>
  <si>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</si>
  <si>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</si>
  <si>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</si>
  <si>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Puertas </t>
  </si>
  <si>
    <t xml:space="preserve">Termohigrómetros, luxometro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</si>
  <si>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</si>
  <si>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</si>
  <si>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</si>
  <si>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</si>
  <si>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</si>
  <si>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</si>
  <si>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>No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</si>
  <si>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</si>
  <si>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</si>
  <si>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</si>
  <si>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</si>
  <si>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</si>
  <si>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</si>
  <si>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</si>
  <si>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</si>
  <si>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</si>
  <si>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</si>
  <si>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</si>
  <si>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</si>
  <si>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</si>
  <si>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</si>
  <si>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</si>
  <si>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</si>
  <si>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</si>
  <si>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</si>
  <si>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>Aspiradora (1), extractor de aire (3)</t>
  </si>
  <si>
    <t xml:space="preserve">Luxometro </t>
  </si>
  <si>
    <t xml:space="preserve">EVIDENCIA FOTOGRÁFICA </t>
  </si>
  <si>
    <t xml:space="preserve">SE DEBERÁ ANEXAR FOTOGRAFÍAS QUE DEN CUENTA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</si>
  <si>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</si>
  <si>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</si>
  <si>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</si>
  <si>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DEPARTAMENTO DE POLICIA NARIÑO</t>
  </si>
  <si>
    <t>DEPENDENCIA PRODUCTORA:</t>
  </si>
  <si>
    <t>GESTION DOCUMENTAL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</si>
  <si>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</si>
  <si>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</si>
  <si>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</si>
  <si>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</si>
  <si>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</si>
  <si>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</si>
  <si>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</si>
  <si>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</si>
  <si>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</si>
  <si>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</si>
  <si>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</si>
  <si>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</si>
  <si>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</si>
  <si>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</si>
  <si>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</si>
  <si>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</si>
  <si>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</si>
  <si>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</si>
  <si>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</si>
  <si>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</si>
  <si>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</si>
  <si>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</si>
  <si>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</si>
  <si>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Cantidad de Metros Lineales (correspondiente a 4 cajas por metro lineal)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</si>
  <si>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</si>
  <si>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</si>
  <si>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</si>
  <si>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</si>
  <si>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</si>
  <si>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</si>
  <si>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</si>
  <si>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</si>
  <si>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</si>
  <si>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</si>
  <si>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</si>
  <si>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</si>
  <si>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</si>
  <si>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</si>
  <si>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</si>
  <si>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</si>
  <si>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</si>
  <si>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</si>
  <si>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Periodo 1 1936-1970</t>
  </si>
  <si>
    <t>x</t>
  </si>
  <si>
    <t>Fuid de fondos acumulados se encuentran actualizados en proceso de construcción de instrumento archivistico TVD</t>
  </si>
  <si>
    <t>Periodo 2 1971-1992</t>
  </si>
  <si>
    <t>Periodo 3 1993-2000</t>
  </si>
  <si>
    <t>Periodo 4 2001</t>
  </si>
  <si>
    <t>La Información cumple con todos los parámetros de organización exigidos por el Archivo General de la Nación para la información intervenida con TRD.</t>
  </si>
  <si>
    <t>Informacion clasificada, organizada, identificada, cuenta con hoja de control, rótulos de carpetas - cajas y FUID.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</si>
  <si>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</si>
  <si>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</si>
  <si>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</si>
  <si>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</si>
  <si>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</si>
  <si>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</si>
  <si>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</si>
  <si>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</si>
  <si>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</si>
  <si>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SI</t>
  </si>
  <si>
    <t>Química</t>
  </si>
  <si>
    <t>Biológica</t>
  </si>
  <si>
    <t>Física</t>
  </si>
  <si>
    <t>1936-1970</t>
  </si>
  <si>
    <t>presentan rasgadura, fragilidad, manchas y biodeterioro.</t>
  </si>
  <si>
    <t>1971-1992</t>
  </si>
  <si>
    <t>1993-2000</t>
  </si>
  <si>
    <t>2002-2004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</si>
  <si>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</si>
  <si>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</si>
  <si>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</si>
  <si>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</si>
  <si>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</si>
  <si>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</si>
  <si>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</si>
  <si>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</si>
  <si>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</si>
  <si>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</si>
  <si>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</si>
  <si>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</si>
  <si>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</si>
  <si>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</si>
  <si>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</si>
  <si>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</si>
  <si>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</si>
  <si>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</si>
  <si>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</si>
  <si>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</si>
  <si>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</si>
  <si>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</si>
  <si>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</si>
  <si>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</si>
  <si>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</si>
  <si>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1947-2001</t>
  </si>
  <si>
    <t>ACTAS DE POSESION</t>
  </si>
  <si>
    <t>CAJA</t>
  </si>
  <si>
    <t>PAPEL</t>
  </si>
  <si>
    <t>ORDENES DEL DIA</t>
  </si>
  <si>
    <t>PROCESOS ADMINISTRATIVOS</t>
  </si>
  <si>
    <t>ACTAS DE ENTREGA</t>
  </si>
  <si>
    <t>ACTAS DE INSTRUCCION</t>
  </si>
  <si>
    <t>PROCESOS PENALES</t>
  </si>
  <si>
    <t>PROCESOS DISCIPLINARIOS</t>
  </si>
  <si>
    <t>LIBRO DE REGISTRO Y/O MINUTA</t>
  </si>
  <si>
    <t>RESOLUCIONES</t>
  </si>
  <si>
    <t>COMPROBANTES DE EGRESO SANIDAD</t>
  </si>
  <si>
    <t>ACCION DE TUTELA</t>
  </si>
  <si>
    <t>REQUERIMIENTO DE JUSTICIA</t>
  </si>
  <si>
    <t>DERECHOS DE PETICION</t>
  </si>
  <si>
    <t>ACTAS DE INCAUTACION</t>
  </si>
  <si>
    <t xml:space="preserve">ACTAS DE ASIGNACION </t>
  </si>
  <si>
    <t>ACTA RUNION DE TRABAJO</t>
  </si>
  <si>
    <t>ACTAS DE REVISTA</t>
  </si>
  <si>
    <t>ACTAS DE COMPROMISO</t>
  </si>
  <si>
    <t>ACTAS ENTREGAD E UNIDAD</t>
  </si>
  <si>
    <t>BOLETINES</t>
  </si>
  <si>
    <t>CERTIFICADOS</t>
  </si>
  <si>
    <t>CONCEPTOS TECNICOS</t>
  </si>
  <si>
    <t>CONTRATOS</t>
  </si>
  <si>
    <t>GRUPO CONTABILIDAD</t>
  </si>
  <si>
    <t>ESTUDIO DE PLANEACION</t>
  </si>
  <si>
    <t xml:space="preserve">EXPEDIENTE DE EQUIPO </t>
  </si>
  <si>
    <t>EXPEDIENTE DE VEHICULOS</t>
  </si>
  <si>
    <t>GRUPO TESORERIA</t>
  </si>
  <si>
    <t>HISTORIAS LABORALES AUXILIARES</t>
  </si>
  <si>
    <t>ENTES DE CONTROL</t>
  </si>
  <si>
    <t>INFORME DE AUDITORIA</t>
  </si>
  <si>
    <t>INFORME EJECUTIVO</t>
  </si>
  <si>
    <t>INFORME DE ACTIVIDADES</t>
  </si>
  <si>
    <t xml:space="preserve">INFORME DE ACCIDENTALIDAD </t>
  </si>
  <si>
    <t>INFORME DE NOVEDADES</t>
  </si>
  <si>
    <t>INFORME DE OPERATIVIDAD</t>
  </si>
  <si>
    <t>NOMINA</t>
  </si>
  <si>
    <t>ORDEN INTERNA</t>
  </si>
  <si>
    <t>ORDEN ADMINISTRATIVA SERVICIO</t>
  </si>
  <si>
    <t>PLAN DE MARCHA</t>
  </si>
  <si>
    <t>ORDEN DE CUMPLIMIENTO</t>
  </si>
  <si>
    <t>ORDEN DE TRABAJO</t>
  </si>
  <si>
    <t>ORDEN DEL DIA</t>
  </si>
  <si>
    <t xml:space="preserve">PLAN ANUAL DE COMPRAS </t>
  </si>
  <si>
    <t>PLANES DE ACCION</t>
  </si>
  <si>
    <t>PLAN DE COMUNICACIÓN</t>
  </si>
  <si>
    <t>PLANES DE MEJORAMIENTO</t>
  </si>
  <si>
    <t>PLAN DE TRASLADOS</t>
  </si>
  <si>
    <t>PLAN DE SEGURIDAD</t>
  </si>
  <si>
    <t>CAMPAÑAS</t>
  </si>
  <si>
    <t>CONTRAVENCIONES</t>
  </si>
  <si>
    <t>DENUNCIAS</t>
  </si>
  <si>
    <t>INSTRUCTIVOS</t>
  </si>
  <si>
    <t>MODELO ESTANDAR DE CONTROL INTERNO</t>
  </si>
  <si>
    <t>MAPA DE RIESGOS</t>
  </si>
  <si>
    <t>PROGRAMAS DE PREVENCION</t>
  </si>
  <si>
    <t>PROGRAMA DARE</t>
  </si>
  <si>
    <t>PROGRAMA DE PROTECCION</t>
  </si>
  <si>
    <t>PROGRAMA POLICIA COMUNITARIA</t>
  </si>
  <si>
    <t>SISTEMAS DE GESTION</t>
  </si>
  <si>
    <t>SISTEMA DE GESTION DE CALIDAD</t>
  </si>
  <si>
    <t>SISTEMA DE CONTROL INTERNO</t>
  </si>
  <si>
    <t>SISTEMA DESARROLLO ADMINISTRATIVO</t>
  </si>
  <si>
    <t>SISTEMA DE GESTION AMBIENTAL</t>
  </si>
  <si>
    <t xml:space="preserve">Sistema de Ordenación 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</si>
  <si>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</si>
  <si>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</si>
  <si>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</si>
  <si>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</si>
  <si>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</si>
  <si>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</si>
  <si>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</si>
  <si>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</si>
  <si>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</si>
  <si>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</si>
  <si>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</si>
  <si>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</si>
  <si>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</si>
  <si>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Númerica (ordinal, cronológico)</t>
  </si>
  <si>
    <t>Ordenanza 16 de 1947, Por medio de la Cual se organiza la Division Nariño de la Policia Nacional</t>
  </si>
  <si>
    <t>FUID</t>
  </si>
  <si>
    <t>Decreto 2137 de 1983, “Por la cual se reorganiza la Policia Nacional”.</t>
  </si>
  <si>
    <t>1999-2000</t>
  </si>
  <si>
    <t>Resolución No. 01574 del 28 de mayo de 1998, “Por la cual se desarrolla la estructura orgánica y se determinan los procesos de la Dirección Operativa”.</t>
  </si>
  <si>
    <t>Resolución No. 03032 del 15 de agosto de 2001, “Por la cual se define la estructura orgánica interna de la Dirección Operativa de la Policía Nacional”.</t>
  </si>
  <si>
    <t>Mediante resolución No. 05391 del 26 de diciembre de 2005, “Por la cual se adoptan las tablas de retención documental para la Policía Nacional”.</t>
  </si>
  <si>
    <t>Fecha de actulizacion 01 de enero de 2013, de acuerdo a Res. 01535 del 28/05/2009</t>
  </si>
  <si>
    <t>Fecha de actulizacion 01 de enero de 2013, de acuerdo a Res. 04768 del 03/12/2013.</t>
  </si>
  <si>
    <t>Mediante comunicación  S-2019-006374-DENAR del 04/02/2019 se envia TRD, de acuerdo a la actualizacion del 01/01/15 Res. 04768 del 03/12/2013 y 05571 del 31/12/2014.</t>
  </si>
  <si>
    <t>Mediante comunicación  S-2019-006374-DENAR del 04/02/2019 se envia TRD, de acuerdo a la actualizacion del 01/01/17 Res. 04768 del 03/12/2013, 05571 del 31/12/2014 y 08276 del 27/12/2016 .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</si>
  <si>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</si>
  <si>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</si>
  <si>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</si>
  <si>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</si>
  <si>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</si>
  <si>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</si>
  <si>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</si>
  <si>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1947-2000</t>
  </si>
  <si>
    <t>NO APLICA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</si>
  <si>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</si>
  <si>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</si>
  <si>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</si>
  <si>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</si>
  <si>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</si>
  <si>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</si>
  <si>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</si>
  <si>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NO APICA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</si>
  <si>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</si>
  <si>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</si>
  <si>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</si>
  <si>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</si>
  <si>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</si>
  <si>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</si>
  <si>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</si>
  <si>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r>
      <t xml:space="preserve">Sensibilización sobre:
</t>
    </r>
    <r>
      <rPr>
        <sz val="10"/>
        <rFont val="Arial"/>
        <family val="2"/>
      </rPr>
      <t xml:space="preserve">• Proceso de Gestión documental.
• Factores de deterioro y conservación documental.
• Gestión del riesgo y salud ocupacional.
• Prevención de desastres y manejo de emergencias en archivos.
• Manejo de equipos o herramientas necesarias para la conservación de archivos.
</t>
    </r>
  </si>
  <si>
    <t xml:space="preserve">Semestral </t>
  </si>
  <si>
    <t xml:space="preserve">
B. Inspección y mantenimiento de sistemas de almacenamiento e instalaciones físicas</t>
  </si>
  <si>
    <r>
      <t xml:space="preserve">Inspección y Mantenimiento:
</t>
    </r>
    <r>
      <rPr>
        <sz val="10"/>
        <rFont val="Arial"/>
        <family val="2"/>
      </rPr>
      <t xml:space="preserve">• Evaluar periódicamente el estado de conservación de los materiales constructivos de las instalaciones o edificio, estantería y mobiliario.
• Identificar factores de alteración, redes de energía, conducción de agua, materiales inflamables, focos de suciedad o materiales que acumulen polvo o mugre.
• Identificar, reportar y gestionar el mantenimiento, reparación o renovación de las instalaciones o mobiliario.
</t>
    </r>
  </si>
  <si>
    <t xml:space="preserve">Trimestral </t>
  </si>
  <si>
    <t xml:space="preserve">C. Saneamiento ambiental, limpieza de documentos y áreas de trabajo, desinfección, desratización y desinsectación.
</t>
  </si>
  <si>
    <r>
      <t xml:space="preserve">Limpieza, Desinfección, Control de Plagas:
</t>
    </r>
    <r>
      <rPr>
        <sz val="10"/>
        <rFont val="Arial"/>
        <family val="2"/>
      </rPr>
      <t xml:space="preserve">• Identificar las fuentes de polvo y/o suciedad y realizar las actividades necesarias para corregir esa situación.
• Adoptar medidas de seguridad industrial para los funcionarios.
• Identificar los focos de contaminación biológica y entradas de agentes bióticos y corregir esa situación.
• Evaluar el estado de conservación de la documentación. Grados de deterioro y actividad del agente contaminante según los parámetros indicados en el programa.
• Aislar el material contaminado según los parámetros indicados en el programa.
• Realizar el tratamiento y/o mantenimiento individual sobre la documentación, mobiliario, elementos de trabajo, entre otros; Nasí como los procedimientos de desratización desinsectación y demás actividades de limpieza y control, con productos y procedimientos técnicos según los parámetros indicados en el programa.
• Instalar elementos de protección contra plagas en los espacios como por ejemplo: rejillas, mallas, anjeos, Etc., en caso de evidenciar la necesidad.
</t>
    </r>
  </si>
  <si>
    <t>AC-2023-014134-DENAR</t>
  </si>
  <si>
    <t>D. Monitoreo y control de condiciones ambientales</t>
  </si>
  <si>
    <r>
      <t xml:space="preserve">Control de Condiciones Ambientales:
</t>
    </r>
    <r>
      <rPr>
        <sz val="10"/>
        <rFont val="Arial"/>
        <family val="2"/>
      </rPr>
      <t xml:space="preserve">
• Evaluar y controlar el entorno climático y microclimático: luz, temperatura, humedad relativa, ventilación y contaminantes atmosféricos para proteger la documentación y adoptar medidas correctivas según los parámetros indicados en el programa.
• Realizar los registros de mediciones de control ambiental según los parámetros indicados en el programa.
• Utilizar filtros de control UV, persianas, ventiladores, sistemas naturales o artificiales de climatización, filtros de polvo, utilización de los instrumentos necesarios para el desarrollo del control ambiental.</t>
    </r>
    <r>
      <rPr>
        <b/>
        <sz val="10"/>
        <rFont val="Arial"/>
        <family val="2"/>
      </rPr>
      <t xml:space="preserve">
</t>
    </r>
  </si>
  <si>
    <t>E. Almacenamiento y realmacenamiento</t>
  </si>
  <si>
    <r>
      <t xml:space="preserve">Actividades sobre el material para la producción documental y almacenamiento
</t>
    </r>
    <r>
      <rPr>
        <sz val="10"/>
        <rFont val="Arial"/>
        <family val="2"/>
      </rPr>
      <t xml:space="preserve">• Adquirir unidades que respondan a las necesidades particulares.
• Realizar las actividades correctivas de reemplazo de las unidades de conservación que presenten un desgaste o deterioro considerable que pongan en riesgo la conservación de la documentación según los parámetros indicados en el programa.
• Establecer parámetros para la compra de unidades de conservación y demás elementos teniendo en cuenta material y soporte documental (dimensiones, resistencia de los materiales, diseño de las unidades, recubrimiento interno, acabados, entre otros.), compra, adecuación y mantenimiento de unidades de almacenamiento y conservación que cumplan con los estándares de calidad
</t>
    </r>
  </si>
  <si>
    <t>GS-2023-019147-DENAR</t>
  </si>
  <si>
    <t xml:space="preserve">F. Prevención de emergencias y atención de desastres. </t>
  </si>
  <si>
    <r>
      <t xml:space="preserve">Sensibilización, prevención de emergencias y atención de desastres en archivos.
</t>
    </r>
    <r>
      <rPr>
        <sz val="10"/>
        <rFont val="Arial"/>
        <family val="2"/>
      </rPr>
      <t xml:space="preserve">
• Elaborar el plan de atención de emergencias y atención de desastres para archivos y reacción en caso de siniestros.
• Sensibilizar al personal de la unidad respecto a los diferentes Informe de Actividades y Acta de Sensibilización procedimientos a realizarse respecto a la conservación del patrimonio documental en el evento de una emergencia natural o antropogénica según los parámetros indicados en el programa.
• Aplicar los procedimientos más adecuados sobre la documentación, en el evento de presentarse emergencias o desastres naturales o antropogénicos, según los parámetros indicados en el programa.
</t>
    </r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</si>
  <si>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</si>
  <si>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</si>
  <si>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</si>
  <si>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</si>
  <si>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</si>
  <si>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</si>
  <si>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 xml:space="preserve">Firma </t>
  </si>
  <si>
    <t>Servidores de Datos Propios (Unidad)</t>
  </si>
  <si>
    <t>Propio (Institución)</t>
  </si>
  <si>
    <t>Carpetas / Tomos</t>
  </si>
  <si>
    <t>GECOP</t>
  </si>
  <si>
    <t xml:space="preserve">Folios </t>
  </si>
  <si>
    <t>Almacenamiento Interno Equipo de Computo</t>
  </si>
  <si>
    <t>En calidad de préstamo</t>
  </si>
  <si>
    <t>Rollos</t>
  </si>
  <si>
    <t>Repositorios</t>
  </si>
  <si>
    <t>Comodato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</si>
  <si>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</si>
  <si>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</si>
  <si>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</si>
  <si>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</si>
  <si>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</si>
  <si>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</si>
  <si>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</si>
  <si>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</si>
  <si>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</si>
  <si>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>Armerillos, Almacén de Intendencia, Restaurante, Comedores, Talleres</t>
  </si>
  <si>
    <t>Luz, Agua, Alcantarillado, Internet, TV, Telefonía</t>
  </si>
  <si>
    <t xml:space="preserve">Rural </t>
  </si>
  <si>
    <t>En la sede principal de la unidad (Interna)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</si>
  <si>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</si>
  <si>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</si>
  <si>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</si>
  <si>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</si>
  <si>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</si>
  <si>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</si>
  <si>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</si>
  <si>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</si>
  <si>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</si>
  <si>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</si>
  <si>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</si>
  <si>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</si>
  <si>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</si>
  <si>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</si>
  <si>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</si>
  <si>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</si>
  <si>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</si>
  <si>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</si>
  <si>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</si>
  <si>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</si>
  <si>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 xml:space="preserve">Nororiente </t>
  </si>
  <si>
    <t xml:space="preserve">Sector </t>
  </si>
  <si>
    <t>Noroccidente</t>
  </si>
  <si>
    <t xml:space="preserve">Pesada de mas de un nivel 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</si>
  <si>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</si>
  <si>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</si>
  <si>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</si>
  <si>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</si>
  <si>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</si>
  <si>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</si>
  <si>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</si>
  <si>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</si>
  <si>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Incandescente</t>
  </si>
  <si>
    <t xml:space="preserve">Se cuenta, pero sin las dimensiones requeridas 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</si>
  <si>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</si>
  <si>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</si>
  <si>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</si>
  <si>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</si>
  <si>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</si>
  <si>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 xml:space="preserve">Artificial </t>
  </si>
  <si>
    <t>Orientadoras, Informativas, Direccionales, Identificativas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</si>
  <si>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</si>
  <si>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</si>
  <si>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</si>
  <si>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</si>
  <si>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</si>
  <si>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</si>
  <si>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</si>
  <si>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</si>
  <si>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</si>
  <si>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</si>
  <si>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</si>
  <si>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</si>
  <si>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</si>
  <si>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</si>
  <si>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</si>
  <si>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</si>
  <si>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 xml:space="preserve">Ninguna </t>
  </si>
  <si>
    <t xml:space="preserve">Aire acondicionado, Ventiladores,Filtros de Aire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</si>
  <si>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</si>
  <si>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</si>
  <si>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</si>
  <si>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</si>
  <si>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</si>
  <si>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</si>
  <si>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</si>
  <si>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</si>
  <si>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</si>
  <si>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</si>
  <si>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</si>
  <si>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</si>
  <si>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</si>
  <si>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</si>
  <si>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</si>
  <si>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</si>
  <si>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</si>
  <si>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Termohigrómetros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</si>
  <si>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</si>
  <si>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</si>
  <si>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</si>
  <si>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</si>
  <si>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</si>
  <si>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</si>
  <si>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</si>
  <si>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r>
      <t xml:space="preserve">GRADO: </t>
    </r>
    <r>
      <rPr>
        <sz val="10"/>
        <rFont val="Arial"/>
        <family val="2"/>
      </rPr>
      <t>SUBCOMISARIO</t>
    </r>
  </si>
  <si>
    <r>
      <t xml:space="preserve">GRADO: </t>
    </r>
    <r>
      <rPr>
        <sz val="10"/>
        <rFont val="Arial"/>
        <family val="2"/>
      </rPr>
      <t>PATRULLERA</t>
    </r>
  </si>
  <si>
    <r>
      <t xml:space="preserve">CARGO: </t>
    </r>
    <r>
      <rPr>
        <sz val="10"/>
        <rFont val="Arial"/>
        <family val="2"/>
      </rPr>
      <t xml:space="preserve">RESPONSABLE ARCHIVO </t>
    </r>
  </si>
  <si>
    <t>ABOGADO</t>
  </si>
  <si>
    <t>TECNICO TRABAJADOR CALIFICADO EN SECRETARIADO GENERAL</t>
  </si>
  <si>
    <t xml:space="preserve">CURSO ORGANIZACIÓN DOCUMENTAL DE ARCHIVOS DE GESTION </t>
  </si>
  <si>
    <t>CURSO ELABORACION, APROBACION, EVALUACION Y CONVALIDACION  DE TABLAS DE RETENCION DOCUMENTAL</t>
  </si>
  <si>
    <t xml:space="preserve">CURSO DE ORGANIZACIÓN DOCUMENTAL </t>
  </si>
  <si>
    <t>CURSO SERVICIO AL CLIENTE</t>
  </si>
  <si>
    <t>SEMINARIO DE ATENCION Y SERVICIO AL CIUDADANO</t>
  </si>
  <si>
    <t>SEMINARIO TALLER DERECHO DISCIPLINARIO</t>
  </si>
  <si>
    <t>SC</t>
  </si>
  <si>
    <t>ABOGADA</t>
  </si>
  <si>
    <t>AUXILIAR DE APOYO</t>
  </si>
  <si>
    <t>AUXILIAR DE SERVICIOS</t>
  </si>
  <si>
    <t>RADICADOR</t>
  </si>
  <si>
    <t>DIPLOMADO EN GESTION DE DOCUMENTOS Y ARCHIVOS</t>
  </si>
  <si>
    <t>2002-2021</t>
  </si>
  <si>
    <t>0 años 8 meses y 15 dias</t>
  </si>
  <si>
    <t>ADS-12</t>
  </si>
  <si>
    <t>BACHILLER</t>
  </si>
  <si>
    <t>1947-2021</t>
  </si>
  <si>
    <t>Actualización mediante Resoluciones 00733 22/03/22 y 02106 del 17/07/2022</t>
  </si>
  <si>
    <t>Comandante de Unidad (e.)</t>
  </si>
  <si>
    <t>99.311,729,78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</si>
  <si>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AC-2024-018298-DENAR</t>
  </si>
  <si>
    <t>AC-2024-018303-DENAR</t>
  </si>
  <si>
    <t>AC-2024-019079-DENAR</t>
  </si>
  <si>
    <t xml:space="preserve">RESPONSABLE DEL DILIGENCIAMIENTO: SC </t>
  </si>
  <si>
    <t xml:space="preserve">NOMBRES Y APELLIDOS: </t>
  </si>
  <si>
    <t xml:space="preserve">TIEMPO EN EL PROCESO DE GESTIÓN DOCUMENTAL:  </t>
  </si>
  <si>
    <t xml:space="preserve">TIEMPO EN LA INSTITUCIÓN: </t>
  </si>
  <si>
    <t xml:space="preserve">CORREO INSTITUCIONAL: </t>
  </si>
  <si>
    <t xml:space="preserve">No. CELULAR: </t>
  </si>
  <si>
    <r>
      <t>CONDICIÓN MÉDICO LABORAL:</t>
    </r>
    <r>
      <rPr>
        <sz val="10"/>
        <color rgb="FF000000"/>
        <rFont val="Arial"/>
        <family val="2"/>
      </rPr>
      <t xml:space="preserve">  </t>
    </r>
  </si>
  <si>
    <r>
      <t>TIEMPO EN EL PROCESO DE GESTIÓN DOCUMENTAL:</t>
    </r>
    <r>
      <rPr>
        <sz val="10"/>
        <rFont val="Arial"/>
        <family val="2"/>
      </rPr>
      <t xml:space="preserve"> </t>
    </r>
  </si>
  <si>
    <r>
      <t>TIEMPO EN LA INSTITUCIÓN:</t>
    </r>
    <r>
      <rPr>
        <sz val="10"/>
        <color rgb="FF000000"/>
        <rFont val="Arial"/>
        <family val="2"/>
      </rPr>
      <t xml:space="preserve"> </t>
    </r>
  </si>
  <si>
    <r>
      <t>No. CELULAR:</t>
    </r>
    <r>
      <rPr>
        <sz val="10"/>
        <rFont val="Arial"/>
        <family val="2"/>
      </rPr>
      <t xml:space="preserve"> </t>
    </r>
  </si>
  <si>
    <r>
      <t>CONDICIÓN MÉDICO LABORAL:</t>
    </r>
    <r>
      <rPr>
        <sz val="10"/>
        <rFont val="Arial"/>
        <family val="2"/>
      </rPr>
      <t xml:space="preserve"> </t>
    </r>
  </si>
  <si>
    <t xml:space="preserve">PT </t>
  </si>
  <si>
    <t xml:space="preserve">Subcomisario </t>
  </si>
  <si>
    <t xml:space="preserve">Coronel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</si>
</sst>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0"/>
      <name val="Arial Narrow"/>
      <family val="2"/>
    </font>
    <font>
      <b/>
      <sz val="10"/>
      <color theme="0" tint="-0.14999847407452621"/>
      <name val="Arial"/>
      <family val="2"/>
    </font>
    <font>
      <b/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12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2"/>
      <color rgb="FFFF0000"/>
      <name val="Arial"/>
      <family val="2"/>
    </font>
    <font>
      <sz val="12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52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1" fillId="0" borderId="32" xfId="0" applyFont="1" applyBorder="1" applyAlignment="1">
      <alignment wrapText="1"/>
    </xf>
    <xf numFmtId="0" fontId="9" fillId="0" borderId="32" xfId="0" applyFont="1" applyBorder="1" applyAlignment="1">
      <alignment vertical="center" wrapText="1"/>
    </xf>
    <xf numFmtId="0" fontId="11" fillId="0" borderId="33" xfId="0" applyFont="1" applyBorder="1" applyAlignment="1">
      <alignment wrapText="1"/>
    </xf>
    <xf numFmtId="0" fontId="9" fillId="0" borderId="32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0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1" fillId="0" borderId="8" xfId="0" applyFont="1" applyBorder="1" applyAlignment="1">
      <alignment wrapText="1"/>
    </xf>
    <xf numFmtId="0" fontId="11" fillId="0" borderId="31" xfId="0" applyFont="1" applyBorder="1" applyAlignment="1">
      <alignment wrapText="1"/>
    </xf>
    <xf numFmtId="0" fontId="8" fillId="4" borderId="7" xfId="0" applyFont="1" applyFill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wrapText="1"/>
    </xf>
    <xf numFmtId="0" fontId="5" fillId="3" borderId="7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wrapText="1"/>
    </xf>
    <xf numFmtId="0" fontId="9" fillId="0" borderId="12" xfId="0" applyFont="1" applyBorder="1" applyAlignment="1">
      <alignment wrapText="1"/>
    </xf>
    <xf numFmtId="0" fontId="9" fillId="0" borderId="11" xfId="0" applyFont="1" applyBorder="1" applyAlignment="1">
      <alignment vertical="center" wrapText="1"/>
    </xf>
    <xf numFmtId="0" fontId="11" fillId="0" borderId="0" xfId="0" applyFont="1" applyAlignment="1">
      <alignment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8" xfId="0" applyFont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17" fillId="3" borderId="15" xfId="0" applyFont="1" applyFill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24" fillId="3" borderId="48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3" borderId="20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9" fontId="5" fillId="3" borderId="20" xfId="0" applyNumberFormat="1" applyFont="1" applyFill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38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24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3" borderId="24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24" fillId="3" borderId="7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3" fillId="6" borderId="13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2" xfId="0" applyFont="1" applyBorder="1" applyAlignment="1">
      <alignment horizontal="center" wrapText="1"/>
    </xf>
    <xf numFmtId="0" fontId="11" fillId="0" borderId="0" xfId="0" applyFont="1" applyAlignment="1">
      <alignment horizontal="center" wrapText="1"/>
    </xf>
    <xf numFmtId="0" fontId="9" fillId="0" borderId="33" xfId="0" applyFont="1" applyBorder="1" applyAlignment="1">
      <alignment horizontal="center" vertical="center" wrapText="1"/>
    </xf>
    <xf numFmtId="0" fontId="3" fillId="2" borderId="49" xfId="0" applyFont="1" applyFill="1" applyBorder="1" applyAlignment="1">
      <alignment horizontal="center" vertical="center" wrapText="1"/>
    </xf>
    <xf numFmtId="0" fontId="3" fillId="2" borderId="5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32" xfId="0" applyFont="1" applyBorder="1" applyAlignment="1">
      <alignment horizontal="center" vertical="center" wrapText="1"/>
    </xf>
    <xf numFmtId="0" fontId="9" fillId="0" borderId="2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50" xfId="0" applyFont="1" applyFill="1" applyBorder="1" applyAlignment="1">
      <alignment horizontal="center" vertical="center" wrapText="1"/>
    </xf>
    <xf numFmtId="0" fontId="15" fillId="3" borderId="2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25" xfId="0" applyFont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5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3" fillId="3" borderId="44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" fontId="26" fillId="0" borderId="2" xfId="0" applyNumberFormat="1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3" fontId="21" fillId="0" borderId="2" xfId="0" applyNumberFormat="1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3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3" fontId="26" fillId="0" borderId="13" xfId="0" applyNumberFormat="1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12" fillId="0" borderId="12" xfId="0" applyFont="1" applyBorder="1" applyAlignment="1">
      <alignment horizontal="justify" vertical="center" wrapText="1"/>
    </xf>
    <xf numFmtId="0" fontId="12" fillId="0" borderId="40" xfId="0" applyFont="1" applyBorder="1" applyAlignment="1">
      <alignment horizontal="justify" vertical="center" wrapText="1"/>
    </xf>
    <xf numFmtId="0" fontId="12" fillId="0" borderId="36" xfId="0" applyFont="1" applyBorder="1" applyAlignment="1">
      <alignment horizontal="justify" vertical="center" wrapText="1"/>
    </xf>
    <xf numFmtId="0" fontId="12" fillId="0" borderId="37" xfId="0" applyFont="1" applyBorder="1" applyAlignment="1">
      <alignment horizontal="justify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49" fontId="26" fillId="3" borderId="2" xfId="0" applyNumberFormat="1" applyFont="1" applyFill="1" applyBorder="1" applyAlignment="1">
      <alignment horizontal="center" vertical="center"/>
    </xf>
    <xf numFmtId="49" fontId="26" fillId="3" borderId="3" xfId="0" applyNumberFormat="1" applyFont="1" applyFill="1" applyBorder="1" applyAlignment="1">
      <alignment horizontal="center" vertical="center"/>
    </xf>
    <xf numFmtId="49" fontId="26" fillId="3" borderId="7" xfId="0" applyNumberFormat="1" applyFont="1" applyFill="1" applyBorder="1" applyAlignment="1">
      <alignment horizontal="center" vertical="center"/>
    </xf>
    <xf numFmtId="0" fontId="3" fillId="0" borderId="22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49" fontId="27" fillId="3" borderId="2" xfId="0" applyNumberFormat="1" applyFont="1" applyFill="1" applyBorder="1" applyAlignment="1">
      <alignment horizontal="center" vertical="center"/>
    </xf>
    <xf numFmtId="49" fontId="27" fillId="3" borderId="3" xfId="0" applyNumberFormat="1" applyFont="1" applyFill="1" applyBorder="1" applyAlignment="1">
      <alignment horizontal="center" vertical="center"/>
    </xf>
    <xf numFmtId="49" fontId="27" fillId="3" borderId="7" xfId="0" applyNumberFormat="1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7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wrapText="1"/>
    </xf>
    <xf numFmtId="0" fontId="2" fillId="0" borderId="2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5" fillId="3" borderId="24" xfId="0" applyFont="1" applyFill="1" applyBorder="1" applyAlignment="1">
      <alignment horizontal="left" vertical="center" wrapText="1"/>
    </xf>
    <xf numFmtId="0" fontId="5" fillId="3" borderId="25" xfId="0" applyFont="1" applyFill="1" applyBorder="1" applyAlignment="1">
      <alignment horizontal="left" vertical="center" wrapText="1"/>
    </xf>
    <xf numFmtId="0" fontId="5" fillId="3" borderId="26" xfId="0" applyFont="1" applyFill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6" fillId="0" borderId="22" xfId="0" applyFont="1" applyBorder="1" applyAlignment="1">
      <alignment horizontal="left" vertical="center" wrapText="1"/>
    </xf>
    <xf numFmtId="0" fontId="6" fillId="0" borderId="1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19" fillId="3" borderId="3" xfId="0" applyFont="1" applyFill="1" applyBorder="1" applyAlignment="1">
      <alignment horizontal="left" vertical="center" wrapText="1"/>
    </xf>
    <xf numFmtId="0" fontId="19" fillId="3" borderId="7" xfId="0" applyFont="1" applyFill="1" applyBorder="1" applyAlignment="1">
      <alignment horizontal="left" vertical="center" wrapText="1"/>
    </xf>
    <xf numFmtId="0" fontId="21" fillId="3" borderId="3" xfId="0" applyFont="1" applyFill="1" applyBorder="1" applyAlignment="1">
      <alignment horizontal="left" vertical="center" wrapText="1"/>
    </xf>
    <xf numFmtId="0" fontId="21" fillId="3" borderId="7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1" fillId="0" borderId="7" xfId="0" applyFont="1" applyBorder="1" applyAlignment="1">
      <alignment horizontal="left" vertical="center" wrapText="1"/>
    </xf>
    <xf numFmtId="0" fontId="25" fillId="3" borderId="39" xfId="0" applyFont="1" applyFill="1" applyBorder="1" applyAlignment="1">
      <alignment horizontal="center" vertical="center" wrapText="1"/>
    </xf>
    <xf numFmtId="0" fontId="25" fillId="3" borderId="34" xfId="0" applyFont="1" applyFill="1" applyBorder="1" applyAlignment="1">
      <alignment horizontal="center" vertical="center" wrapText="1"/>
    </xf>
    <xf numFmtId="0" fontId="25" fillId="3" borderId="46" xfId="0" applyFont="1" applyFill="1" applyBorder="1" applyAlignment="1">
      <alignment horizontal="center" vertical="center" wrapText="1"/>
    </xf>
    <xf numFmtId="0" fontId="25" fillId="3" borderId="35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42" xfId="0" applyFont="1" applyFill="1" applyBorder="1" applyAlignment="1">
      <alignment horizontal="center" vertical="center" wrapText="1"/>
    </xf>
    <xf numFmtId="0" fontId="3" fillId="3" borderId="39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24" fillId="3" borderId="24" xfId="0" applyFont="1" applyFill="1" applyBorder="1" applyAlignment="1">
      <alignment horizontal="center" vertical="center" wrapText="1"/>
    </xf>
    <xf numFmtId="0" fontId="24" fillId="3" borderId="42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40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40" xfId="0" applyFont="1" applyFill="1" applyBorder="1" applyAlignment="1">
      <alignment horizontal="center" vertical="center" wrapText="1"/>
    </xf>
    <xf numFmtId="0" fontId="5" fillId="3" borderId="36" xfId="0" applyFont="1" applyFill="1" applyBorder="1" applyAlignment="1">
      <alignment horizontal="center" vertical="center" wrapText="1"/>
    </xf>
    <xf numFmtId="0" fontId="5" fillId="3" borderId="3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0" xfId="0" applyBorder="1"/>
    <xf numFmtId="0" fontId="0" fillId="0" borderId="11" xfId="0" applyBorder="1"/>
    <xf numFmtId="0" fontId="0" fillId="0" borderId="0" xfId="0"/>
    <xf numFmtId="0" fontId="0" fillId="0" borderId="12" xfId="0" applyBorder="1"/>
    <xf numFmtId="0" fontId="15" fillId="3" borderId="6" xfId="0" applyFont="1" applyFill="1" applyBorder="1" applyAlignment="1">
      <alignment horizontal="center" vertical="center" wrapText="1"/>
    </xf>
    <xf numFmtId="0" fontId="15" fillId="3" borderId="3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87679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34635</xdr:colOff>
      <xdr:row>144</xdr:row>
      <xdr:rowOff>51954</xdr:rowOff>
    </xdr:from>
    <xdr:to>
      <xdr:col>26</xdr:col>
      <xdr:colOff>17319</xdr:colOff>
      <xdr:row>169</xdr:row>
      <xdr:rowOff>298941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0C8E51C-E19A-5AA7-973D-2BFDC71B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35" y="46966909"/>
          <a:ext cx="27449320" cy="8473123"/>
        </a:xfrm>
        <a:prstGeom prst="rect">
          <a:avLst/>
        </a:prstGeom>
      </xdr:spPr>
    </xdr:pic>
    <xdr:clientData/>
  </xdr:twoCellAnchor>
  <xdr:twoCellAnchor editAs="oneCell">
    <xdr:from>
      <xdr:col>0</xdr:col>
      <xdr:colOff>69271</xdr:colOff>
      <xdr:row>407</xdr:row>
      <xdr:rowOff>17318</xdr:rowOff>
    </xdr:from>
    <xdr:to>
      <xdr:col>24</xdr:col>
      <xdr:colOff>1835727</xdr:colOff>
      <xdr:row>416</xdr:row>
      <xdr:rowOff>298624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29CC1D-879E-A9FD-3961-F2A97FF1C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1" y="148572682"/>
          <a:ext cx="27293456" cy="332930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onalco-my.sharepoint.com/personal/denar_guged_policia_gov_co/Documents/Diagnostico%202022/Users/YINA.ESPANA/Documents/MIS%20ARCHIVOS%20RECIBIDOS/GUG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 Borra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Z422"/>
  <sheetViews>
    <sheetView showGridLines="0" tabSelected="1" showWhiteSpace="0" zoomScale="55" zoomScaleNormal="55" zoomScaleSheetLayoutView="70" zoomScalePageLayoutView="70" workbookViewId="0">
      <selection activeCell="R430" sqref="R430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22.140625" style="4" customWidth="1"/>
    <col min="7" max="7" width="22.4257812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3" width="19.85546875" style="4" customWidth="1"/>
    <col min="14" max="14" width="12" style="4" bestFit="1" customWidth="1"/>
    <col min="15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1.7109375" style="4" customWidth="1"/>
    <col min="20" max="20" width="13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" style="4" customWidth="1"/>
    <col min="26" max="26" width="6.140625" style="4" hidden="1" customWidth="1"/>
    <col min="27" max="16384" width="6.140625" style="4"/>
  </cols>
  <sheetData>
    <row r="1" spans="1:25" ht="15.75" customHeight="1" x14ac:dyDescent="0.25">
      <c r="A1" s="357" t="s">
        <v>0</v>
      </c>
      <c r="B1" s="358"/>
      <c r="C1" s="358"/>
      <c r="D1" s="358"/>
      <c r="E1" s="358"/>
      <c r="F1" s="358"/>
      <c r="G1" s="359"/>
      <c r="H1" s="208" t="s">
        <v>1</v>
      </c>
      <c r="I1" s="360"/>
      <c r="J1" s="360"/>
      <c r="K1" s="360"/>
      <c r="L1" s="360"/>
      <c r="M1" s="360"/>
      <c r="N1" s="360"/>
      <c r="O1" s="360"/>
      <c r="P1" s="209"/>
      <c r="Q1" s="362" t="s">
        <v>2</v>
      </c>
      <c r="R1" s="363"/>
      <c r="S1" s="363"/>
      <c r="T1" s="363"/>
      <c r="U1" s="363"/>
      <c r="V1" s="363"/>
      <c r="W1" s="363"/>
      <c r="X1" s="363"/>
      <c r="Y1" s="364"/>
    </row>
    <row r="2" spans="1:25" ht="15.75" customHeight="1" x14ac:dyDescent="0.25">
      <c r="A2" s="357" t="s">
        <v>3</v>
      </c>
      <c r="B2" s="358"/>
      <c r="C2" s="358"/>
      <c r="D2" s="358"/>
      <c r="E2" s="358"/>
      <c r="F2" s="358"/>
      <c r="G2" s="359"/>
      <c r="H2" s="348"/>
      <c r="I2" s="361"/>
      <c r="J2" s="361"/>
      <c r="K2" s="361"/>
      <c r="L2" s="361"/>
      <c r="M2" s="361"/>
      <c r="N2" s="361"/>
      <c r="O2" s="361"/>
      <c r="P2" s="349"/>
      <c r="Q2" s="365"/>
      <c r="R2" s="366"/>
      <c r="S2" s="366"/>
      <c r="T2" s="366"/>
      <c r="U2" s="366"/>
      <c r="V2" s="366"/>
      <c r="W2" s="366"/>
      <c r="X2" s="366"/>
      <c r="Y2" s="367"/>
    </row>
    <row r="3" spans="1:25" ht="15.75" customHeight="1" x14ac:dyDescent="0.25">
      <c r="A3" s="357" t="s">
        <v>4</v>
      </c>
      <c r="B3" s="358"/>
      <c r="C3" s="358"/>
      <c r="D3" s="358"/>
      <c r="E3" s="358"/>
      <c r="F3" s="358"/>
      <c r="G3" s="359"/>
      <c r="H3" s="208" t="s">
        <v>5</v>
      </c>
      <c r="I3" s="360"/>
      <c r="J3" s="360"/>
      <c r="K3" s="360"/>
      <c r="L3" s="360"/>
      <c r="M3" s="360"/>
      <c r="N3" s="360"/>
      <c r="O3" s="360"/>
      <c r="P3" s="209"/>
      <c r="Q3" s="365"/>
      <c r="R3" s="366"/>
      <c r="S3" s="366"/>
      <c r="T3" s="366"/>
      <c r="U3" s="366"/>
      <c r="V3" s="366"/>
      <c r="W3" s="366"/>
      <c r="X3" s="366"/>
      <c r="Y3" s="367"/>
    </row>
    <row r="4" spans="1:25" ht="15.75" customHeight="1" x14ac:dyDescent="0.25">
      <c r="A4" s="357" t="s">
        <v>6</v>
      </c>
      <c r="B4" s="358"/>
      <c r="C4" s="358"/>
      <c r="D4" s="358"/>
      <c r="E4" s="358"/>
      <c r="F4" s="358"/>
      <c r="G4" s="359"/>
      <c r="H4" s="348"/>
      <c r="I4" s="361"/>
      <c r="J4" s="361"/>
      <c r="K4" s="361"/>
      <c r="L4" s="361"/>
      <c r="M4" s="361"/>
      <c r="N4" s="361"/>
      <c r="O4" s="361"/>
      <c r="P4" s="349"/>
      <c r="Q4" s="368"/>
      <c r="R4" s="369"/>
      <c r="S4" s="369"/>
      <c r="T4" s="369"/>
      <c r="U4" s="369"/>
      <c r="V4" s="369"/>
      <c r="W4" s="369"/>
      <c r="X4" s="369"/>
      <c r="Y4" s="370"/>
    </row>
    <row r="5" spans="1:25" ht="8.25" customHeight="1" x14ac:dyDescent="0.25">
      <c r="A5" s="383"/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5"/>
    </row>
    <row r="6" spans="1:25" ht="26.1" customHeight="1" x14ac:dyDescent="0.25">
      <c r="A6" s="262" t="s">
        <v>7</v>
      </c>
      <c r="B6" s="134"/>
      <c r="C6" s="134"/>
      <c r="D6" s="134"/>
      <c r="E6" s="134"/>
      <c r="F6" s="134"/>
      <c r="G6" s="134"/>
      <c r="H6" s="134"/>
      <c r="I6" s="134"/>
      <c r="J6" s="135"/>
      <c r="K6" s="262" t="s">
        <v>8</v>
      </c>
      <c r="L6" s="134"/>
      <c r="M6" s="134"/>
      <c r="N6" s="134"/>
      <c r="O6" s="134"/>
      <c r="P6" s="134"/>
      <c r="Q6" s="135"/>
      <c r="R6" s="140">
        <v>27</v>
      </c>
      <c r="S6" s="141"/>
      <c r="T6" s="140">
        <v>3</v>
      </c>
      <c r="U6" s="242"/>
      <c r="V6" s="141"/>
      <c r="W6" s="140">
        <v>2024</v>
      </c>
      <c r="X6" s="242"/>
      <c r="Y6" s="141"/>
    </row>
    <row r="7" spans="1:25" ht="26.1" customHeight="1" thickBot="1" x14ac:dyDescent="0.3">
      <c r="A7" s="272" t="s">
        <v>631</v>
      </c>
      <c r="B7" s="273"/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4"/>
    </row>
    <row r="8" spans="1:25" ht="26.1" customHeight="1" thickBot="1" x14ac:dyDescent="0.3">
      <c r="A8" s="115" t="s">
        <v>9</v>
      </c>
      <c r="B8" s="116"/>
      <c r="C8" s="116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7"/>
    </row>
    <row r="9" spans="1:25" ht="26.1" customHeight="1" x14ac:dyDescent="0.25">
      <c r="A9" s="377" t="s">
        <v>10</v>
      </c>
      <c r="B9" s="378"/>
      <c r="C9" s="378"/>
      <c r="D9" s="378"/>
      <c r="E9" s="378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  <c r="S9" s="378"/>
      <c r="T9" s="378"/>
      <c r="U9" s="378"/>
      <c r="V9" s="378"/>
      <c r="W9" s="378"/>
      <c r="X9" s="378"/>
      <c r="Y9" s="379"/>
    </row>
    <row r="10" spans="1:25" ht="26.1" customHeight="1" x14ac:dyDescent="0.25">
      <c r="A10" s="262" t="s">
        <v>11</v>
      </c>
      <c r="B10" s="134"/>
      <c r="C10" s="134"/>
      <c r="D10" s="134"/>
      <c r="E10" s="134"/>
      <c r="F10" s="134"/>
      <c r="G10" s="134"/>
      <c r="H10" s="134"/>
      <c r="I10" s="134"/>
      <c r="J10" s="135"/>
      <c r="K10" s="262" t="s">
        <v>12</v>
      </c>
      <c r="L10" s="134"/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5"/>
    </row>
    <row r="11" spans="1:25" ht="26.1" customHeight="1" x14ac:dyDescent="0.25">
      <c r="A11" s="262" t="s">
        <v>13</v>
      </c>
      <c r="B11" s="134"/>
      <c r="C11" s="134"/>
      <c r="D11" s="134"/>
      <c r="E11" s="134"/>
      <c r="F11" s="134"/>
      <c r="G11" s="134"/>
      <c r="H11" s="134"/>
      <c r="I11" s="134"/>
      <c r="J11" s="135"/>
      <c r="K11" s="262" t="s">
        <v>14</v>
      </c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5"/>
    </row>
    <row r="12" spans="1:25" ht="26.1" customHeight="1" thickBot="1" x14ac:dyDescent="0.3">
      <c r="A12" s="272" t="s">
        <v>15</v>
      </c>
      <c r="B12" s="273"/>
      <c r="C12" s="273"/>
      <c r="D12" s="273"/>
      <c r="E12" s="273"/>
      <c r="F12" s="273"/>
      <c r="G12" s="273"/>
      <c r="H12" s="273"/>
      <c r="I12" s="273"/>
      <c r="J12" s="274"/>
      <c r="K12" s="272" t="s">
        <v>16</v>
      </c>
      <c r="L12" s="273"/>
      <c r="M12" s="273"/>
      <c r="N12" s="273"/>
      <c r="O12" s="273"/>
      <c r="P12" s="273"/>
      <c r="Q12" s="273"/>
      <c r="R12" s="274"/>
      <c r="S12" s="272" t="s">
        <v>17</v>
      </c>
      <c r="T12" s="273"/>
      <c r="U12" s="273"/>
      <c r="V12" s="273"/>
      <c r="W12" s="273"/>
      <c r="X12" s="273"/>
      <c r="Y12" s="274"/>
    </row>
    <row r="13" spans="1:25" ht="26.1" customHeight="1" thickBot="1" x14ac:dyDescent="0.3">
      <c r="A13" s="115" t="s">
        <v>18</v>
      </c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7"/>
    </row>
    <row r="14" spans="1:25" ht="26.1" customHeight="1" x14ac:dyDescent="0.25">
      <c r="A14" s="377" t="s">
        <v>19</v>
      </c>
      <c r="B14" s="378"/>
      <c r="C14" s="379"/>
      <c r="D14" s="380"/>
      <c r="E14" s="381"/>
      <c r="F14" s="381"/>
      <c r="G14" s="381"/>
      <c r="H14" s="381"/>
      <c r="I14" s="381"/>
      <c r="J14" s="381"/>
      <c r="K14" s="381"/>
      <c r="L14" s="381"/>
      <c r="M14" s="381"/>
      <c r="N14" s="381"/>
      <c r="O14" s="381"/>
      <c r="P14" s="381"/>
      <c r="Q14" s="381"/>
      <c r="R14" s="381"/>
      <c r="S14" s="381"/>
      <c r="T14" s="381"/>
      <c r="U14" s="381"/>
      <c r="V14" s="381"/>
      <c r="W14" s="381"/>
      <c r="X14" s="381"/>
      <c r="Y14" s="382"/>
    </row>
    <row r="15" spans="1:25" ht="26.1" customHeight="1" x14ac:dyDescent="0.25">
      <c r="A15" s="262" t="s">
        <v>20</v>
      </c>
      <c r="B15" s="134"/>
      <c r="C15" s="135"/>
      <c r="D15" s="371" t="s">
        <v>21</v>
      </c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372"/>
      <c r="P15" s="372"/>
      <c r="Q15" s="372"/>
      <c r="R15" s="372"/>
      <c r="S15" s="372"/>
      <c r="T15" s="372"/>
      <c r="U15" s="372"/>
      <c r="V15" s="372"/>
      <c r="W15" s="372"/>
      <c r="X15" s="372"/>
      <c r="Y15" s="373"/>
    </row>
    <row r="16" spans="1:25" ht="26.1" customHeight="1" x14ac:dyDescent="0.25">
      <c r="A16" s="262" t="s">
        <v>22</v>
      </c>
      <c r="B16" s="134"/>
      <c r="C16" s="135"/>
      <c r="D16" s="107" t="s">
        <v>23</v>
      </c>
      <c r="E16" s="108"/>
      <c r="F16" s="108"/>
      <c r="G16" s="108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9"/>
    </row>
    <row r="17" spans="1:26" ht="26.1" customHeight="1" thickBot="1" x14ac:dyDescent="0.3">
      <c r="A17" s="272" t="s">
        <v>24</v>
      </c>
      <c r="B17" s="273"/>
      <c r="C17" s="273"/>
      <c r="D17" s="274"/>
      <c r="E17" s="374" t="s">
        <v>621</v>
      </c>
      <c r="F17" s="375"/>
      <c r="G17" s="375"/>
      <c r="H17" s="375"/>
      <c r="I17" s="375"/>
      <c r="J17" s="375"/>
      <c r="K17" s="375"/>
      <c r="L17" s="375"/>
      <c r="M17" s="375"/>
      <c r="N17" s="375"/>
      <c r="O17" s="375"/>
      <c r="P17" s="375"/>
      <c r="Q17" s="375"/>
      <c r="R17" s="375"/>
      <c r="S17" s="375"/>
      <c r="T17" s="375"/>
      <c r="U17" s="375"/>
      <c r="V17" s="375"/>
      <c r="W17" s="375"/>
      <c r="X17" s="375"/>
      <c r="Y17" s="376"/>
    </row>
    <row r="18" spans="1:26" ht="26.1" customHeight="1" thickBot="1" x14ac:dyDescent="0.3">
      <c r="A18" s="115" t="s">
        <v>25</v>
      </c>
      <c r="B18" s="116"/>
      <c r="C18" s="116"/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7"/>
    </row>
    <row r="19" spans="1:26" ht="26.1" customHeight="1" x14ac:dyDescent="0.25">
      <c r="A19" s="93" t="s">
        <v>26</v>
      </c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5"/>
    </row>
    <row r="20" spans="1:26" ht="26.1" customHeight="1" x14ac:dyDescent="0.25">
      <c r="A20" s="133" t="s">
        <v>632</v>
      </c>
      <c r="B20" s="134"/>
      <c r="C20" s="134"/>
      <c r="D20" s="134"/>
      <c r="E20" s="134"/>
      <c r="F20" s="134"/>
      <c r="G20" s="134"/>
      <c r="H20" s="134"/>
      <c r="I20" s="134"/>
      <c r="J20" s="135"/>
      <c r="K20" s="113" t="s">
        <v>27</v>
      </c>
      <c r="L20" s="118"/>
      <c r="M20" s="118"/>
      <c r="N20" s="118"/>
      <c r="O20" s="118"/>
      <c r="P20" s="118"/>
      <c r="Q20" s="118"/>
      <c r="R20" s="118"/>
      <c r="S20" s="118"/>
      <c r="T20" s="118"/>
      <c r="U20" s="118"/>
      <c r="V20" s="118"/>
      <c r="W20" s="118"/>
      <c r="X20" s="118"/>
      <c r="Y20" s="114"/>
    </row>
    <row r="21" spans="1:26" ht="26.1" customHeight="1" x14ac:dyDescent="0.25">
      <c r="A21" s="262" t="s">
        <v>603</v>
      </c>
      <c r="B21" s="134"/>
      <c r="C21" s="134"/>
      <c r="D21" s="134"/>
      <c r="E21" s="134"/>
      <c r="F21" s="134"/>
      <c r="G21" s="134"/>
      <c r="H21" s="134"/>
      <c r="I21" s="134"/>
      <c r="J21" s="135"/>
      <c r="K21" s="49">
        <v>1</v>
      </c>
      <c r="L21" s="386" t="s">
        <v>619</v>
      </c>
      <c r="M21" s="309"/>
      <c r="N21" s="309"/>
      <c r="O21" s="309"/>
      <c r="P21" s="309"/>
      <c r="Q21" s="309"/>
      <c r="R21" s="309"/>
      <c r="S21" s="309"/>
      <c r="T21" s="309"/>
      <c r="U21" s="309"/>
      <c r="V21" s="309"/>
      <c r="W21" s="309"/>
      <c r="X21" s="309"/>
      <c r="Y21" s="310"/>
    </row>
    <row r="22" spans="1:26" ht="26.1" customHeight="1" x14ac:dyDescent="0.25">
      <c r="A22" s="262" t="s">
        <v>28</v>
      </c>
      <c r="B22" s="134"/>
      <c r="C22" s="134"/>
      <c r="D22" s="134"/>
      <c r="E22" s="134"/>
      <c r="F22" s="134"/>
      <c r="G22" s="134"/>
      <c r="H22" s="134"/>
      <c r="I22" s="134"/>
      <c r="J22" s="135"/>
      <c r="K22" s="49"/>
      <c r="L22" s="406"/>
      <c r="M22" s="407"/>
      <c r="N22" s="407"/>
      <c r="O22" s="407"/>
      <c r="P22" s="407"/>
      <c r="Q22" s="407"/>
      <c r="R22" s="407"/>
      <c r="S22" s="407"/>
      <c r="T22" s="407"/>
      <c r="U22" s="407"/>
      <c r="V22" s="407"/>
      <c r="W22" s="407"/>
      <c r="X22" s="407"/>
      <c r="Y22" s="408"/>
    </row>
    <row r="23" spans="1:26" ht="26.1" customHeight="1" x14ac:dyDescent="0.25">
      <c r="A23" s="262" t="s">
        <v>633</v>
      </c>
      <c r="B23" s="134"/>
      <c r="C23" s="134"/>
      <c r="D23" s="134"/>
      <c r="E23" s="134"/>
      <c r="F23" s="134"/>
      <c r="G23" s="134"/>
      <c r="H23" s="134"/>
      <c r="I23" s="134"/>
      <c r="J23" s="135"/>
      <c r="K23" s="49"/>
      <c r="L23" s="387"/>
      <c r="M23" s="390"/>
      <c r="N23" s="390"/>
      <c r="O23" s="390"/>
      <c r="P23" s="390"/>
      <c r="Q23" s="390"/>
      <c r="R23" s="390"/>
      <c r="S23" s="390"/>
      <c r="T23" s="390"/>
      <c r="U23" s="390"/>
      <c r="V23" s="390"/>
      <c r="W23" s="390"/>
      <c r="X23" s="390"/>
      <c r="Y23" s="391"/>
    </row>
    <row r="24" spans="1:26" ht="26.1" customHeight="1" x14ac:dyDescent="0.25">
      <c r="A24" s="262" t="s">
        <v>634</v>
      </c>
      <c r="B24" s="134"/>
      <c r="C24" s="134"/>
      <c r="D24" s="134"/>
      <c r="E24" s="134"/>
      <c r="F24" s="134"/>
      <c r="G24" s="134"/>
      <c r="H24" s="134"/>
      <c r="I24" s="134"/>
      <c r="J24" s="135"/>
      <c r="K24" s="49"/>
      <c r="L24" s="387"/>
      <c r="M24" s="390"/>
      <c r="N24" s="390"/>
      <c r="O24" s="390"/>
      <c r="P24" s="390"/>
      <c r="Q24" s="390"/>
      <c r="R24" s="390"/>
      <c r="S24" s="390"/>
      <c r="T24" s="390"/>
      <c r="U24" s="390"/>
      <c r="V24" s="390"/>
      <c r="W24" s="390"/>
      <c r="X24" s="390"/>
      <c r="Y24" s="391"/>
    </row>
    <row r="25" spans="1:26" ht="26.1" customHeight="1" x14ac:dyDescent="0.25">
      <c r="A25" s="262" t="s">
        <v>635</v>
      </c>
      <c r="B25" s="134"/>
      <c r="C25" s="134"/>
      <c r="D25" s="134"/>
      <c r="E25" s="134"/>
      <c r="F25" s="134"/>
      <c r="G25" s="134"/>
      <c r="H25" s="134"/>
      <c r="I25" s="134"/>
      <c r="J25" s="135"/>
      <c r="K25" s="49"/>
      <c r="L25" s="387"/>
      <c r="M25" s="390"/>
      <c r="N25" s="390"/>
      <c r="O25" s="390"/>
      <c r="P25" s="390"/>
      <c r="Q25" s="390"/>
      <c r="R25" s="390"/>
      <c r="S25" s="390"/>
      <c r="T25" s="390"/>
      <c r="U25" s="390"/>
      <c r="V25" s="390"/>
      <c r="W25" s="390"/>
      <c r="X25" s="390"/>
      <c r="Y25" s="391"/>
    </row>
    <row r="26" spans="1:26" ht="26.1" customHeight="1" x14ac:dyDescent="0.25">
      <c r="A26" s="133" t="s">
        <v>636</v>
      </c>
      <c r="B26" s="134"/>
      <c r="C26" s="134"/>
      <c r="D26" s="134"/>
      <c r="E26" s="134"/>
      <c r="F26" s="134"/>
      <c r="G26" s="134"/>
      <c r="H26" s="134"/>
      <c r="I26" s="134"/>
      <c r="J26" s="135"/>
      <c r="K26" s="49"/>
      <c r="L26" s="387"/>
      <c r="M26" s="390"/>
      <c r="N26" s="390"/>
      <c r="O26" s="390"/>
      <c r="P26" s="390"/>
      <c r="Q26" s="390"/>
      <c r="R26" s="390"/>
      <c r="S26" s="390"/>
      <c r="T26" s="390"/>
      <c r="U26" s="390"/>
      <c r="V26" s="390"/>
      <c r="W26" s="390"/>
      <c r="X26" s="390"/>
      <c r="Y26" s="391"/>
    </row>
    <row r="27" spans="1:26" ht="26.1" customHeight="1" x14ac:dyDescent="0.25">
      <c r="A27" s="262" t="s">
        <v>29</v>
      </c>
      <c r="B27" s="134"/>
      <c r="C27" s="134"/>
      <c r="D27" s="134"/>
      <c r="E27" s="134"/>
      <c r="F27" s="134"/>
      <c r="G27" s="134"/>
      <c r="H27" s="134"/>
      <c r="I27" s="134"/>
      <c r="J27" s="135"/>
      <c r="K27" s="49"/>
      <c r="L27" s="406"/>
      <c r="M27" s="407"/>
      <c r="N27" s="407"/>
      <c r="O27" s="407"/>
      <c r="P27" s="407"/>
      <c r="Q27" s="407"/>
      <c r="R27" s="407"/>
      <c r="S27" s="407"/>
      <c r="T27" s="407"/>
      <c r="U27" s="407"/>
      <c r="V27" s="407"/>
      <c r="W27" s="407"/>
      <c r="X27" s="407"/>
      <c r="Y27" s="408"/>
    </row>
    <row r="28" spans="1:26" ht="26.1" customHeight="1" x14ac:dyDescent="0.25">
      <c r="A28" s="133" t="s">
        <v>637</v>
      </c>
      <c r="B28" s="134"/>
      <c r="C28" s="134"/>
      <c r="D28" s="134"/>
      <c r="E28" s="134"/>
      <c r="F28" s="134"/>
      <c r="G28" s="134"/>
      <c r="H28" s="134"/>
      <c r="I28" s="134"/>
      <c r="J28" s="135"/>
      <c r="K28" s="49"/>
      <c r="L28" s="387"/>
      <c r="M28" s="388"/>
      <c r="N28" s="388"/>
      <c r="O28" s="388"/>
      <c r="P28" s="388"/>
      <c r="Q28" s="388"/>
      <c r="R28" s="388"/>
      <c r="S28" s="388"/>
      <c r="T28" s="388"/>
      <c r="U28" s="388"/>
      <c r="V28" s="388"/>
      <c r="W28" s="388"/>
      <c r="X28" s="388"/>
      <c r="Y28" s="389"/>
    </row>
    <row r="29" spans="1:26" ht="26.1" customHeight="1" x14ac:dyDescent="0.25">
      <c r="A29" s="113" t="s">
        <v>30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  <c r="P29" s="118"/>
      <c r="Q29" s="118"/>
      <c r="R29" s="118"/>
      <c r="S29" s="118"/>
      <c r="T29" s="118"/>
      <c r="U29" s="118"/>
      <c r="V29" s="118"/>
      <c r="W29" s="118"/>
      <c r="X29" s="118"/>
      <c r="Y29" s="114"/>
    </row>
    <row r="30" spans="1:26" ht="26.1" customHeight="1" x14ac:dyDescent="0.25">
      <c r="A30" s="58">
        <v>1</v>
      </c>
      <c r="B30" s="392" t="s">
        <v>31</v>
      </c>
      <c r="C30" s="393"/>
      <c r="D30" s="393"/>
      <c r="E30" s="393"/>
      <c r="F30" s="393"/>
      <c r="G30" s="393"/>
      <c r="H30" s="393"/>
      <c r="I30" s="393"/>
      <c r="J30" s="393"/>
      <c r="K30" s="393"/>
      <c r="L30" s="393"/>
      <c r="M30" s="394"/>
      <c r="N30" s="36"/>
      <c r="O30" s="393" t="s">
        <v>32</v>
      </c>
      <c r="P30" s="393"/>
      <c r="Q30" s="393"/>
      <c r="R30" s="393"/>
      <c r="S30" s="393"/>
      <c r="T30" s="393"/>
      <c r="U30" s="393"/>
      <c r="V30" s="393"/>
      <c r="W30" s="393"/>
      <c r="X30" s="393"/>
      <c r="Y30" s="394"/>
      <c r="Z30" s="28"/>
    </row>
    <row r="31" spans="1:26" ht="26.1" customHeight="1" x14ac:dyDescent="0.25">
      <c r="A31" s="50">
        <v>2</v>
      </c>
      <c r="B31" s="392" t="s">
        <v>33</v>
      </c>
      <c r="C31" s="393"/>
      <c r="D31" s="393"/>
      <c r="E31" s="393"/>
      <c r="F31" s="393"/>
      <c r="G31" s="393"/>
      <c r="H31" s="393"/>
      <c r="I31" s="393"/>
      <c r="J31" s="393"/>
      <c r="K31" s="393"/>
      <c r="L31" s="393"/>
      <c r="M31" s="394"/>
      <c r="N31" s="36"/>
      <c r="O31" s="393" t="s">
        <v>34</v>
      </c>
      <c r="P31" s="393"/>
      <c r="Q31" s="393"/>
      <c r="R31" s="393"/>
      <c r="S31" s="393"/>
      <c r="T31" s="393"/>
      <c r="U31" s="393"/>
      <c r="V31" s="393"/>
      <c r="W31" s="393"/>
      <c r="X31" s="393"/>
      <c r="Y31" s="394"/>
      <c r="Z31" s="28"/>
    </row>
    <row r="32" spans="1:26" ht="26.1" customHeight="1" x14ac:dyDescent="0.25">
      <c r="A32" s="58">
        <v>3</v>
      </c>
      <c r="B32" s="392" t="s">
        <v>31</v>
      </c>
      <c r="C32" s="393"/>
      <c r="D32" s="393"/>
      <c r="E32" s="393"/>
      <c r="F32" s="393"/>
      <c r="G32" s="393"/>
      <c r="H32" s="393"/>
      <c r="I32" s="393"/>
      <c r="J32" s="393"/>
      <c r="K32" s="393"/>
      <c r="L32" s="393"/>
      <c r="M32" s="394"/>
      <c r="N32" s="36"/>
      <c r="O32" s="393" t="s">
        <v>35</v>
      </c>
      <c r="P32" s="393"/>
      <c r="Q32" s="393"/>
      <c r="R32" s="393"/>
      <c r="S32" s="393"/>
      <c r="T32" s="393"/>
      <c r="U32" s="393"/>
      <c r="V32" s="393"/>
      <c r="W32" s="393"/>
      <c r="X32" s="393"/>
      <c r="Y32" s="394"/>
      <c r="Z32" s="28"/>
    </row>
    <row r="33" spans="1:26" ht="26.1" customHeight="1" x14ac:dyDescent="0.25">
      <c r="A33" s="50">
        <v>4</v>
      </c>
      <c r="B33" s="392" t="s">
        <v>36</v>
      </c>
      <c r="C33" s="393"/>
      <c r="D33" s="393"/>
      <c r="E33" s="393"/>
      <c r="F33" s="393"/>
      <c r="G33" s="393"/>
      <c r="H33" s="393"/>
      <c r="I33" s="393"/>
      <c r="J33" s="393"/>
      <c r="K33" s="393"/>
      <c r="L33" s="393"/>
      <c r="M33" s="394"/>
      <c r="N33" s="36"/>
      <c r="O33" s="393" t="s">
        <v>37</v>
      </c>
      <c r="P33" s="393"/>
      <c r="Q33" s="393"/>
      <c r="R33" s="393"/>
      <c r="S33" s="393"/>
      <c r="T33" s="393"/>
      <c r="U33" s="393"/>
      <c r="V33" s="393"/>
      <c r="W33" s="393"/>
      <c r="X33" s="393"/>
      <c r="Y33" s="394"/>
      <c r="Z33" s="35"/>
    </row>
    <row r="34" spans="1:26" ht="26.1" customHeight="1" x14ac:dyDescent="0.25">
      <c r="A34" s="58">
        <v>5</v>
      </c>
      <c r="B34" s="392" t="s">
        <v>38</v>
      </c>
      <c r="C34" s="393"/>
      <c r="D34" s="393"/>
      <c r="E34" s="393"/>
      <c r="F34" s="393"/>
      <c r="G34" s="393"/>
      <c r="H34" s="393"/>
      <c r="I34" s="393"/>
      <c r="J34" s="393"/>
      <c r="K34" s="393"/>
      <c r="L34" s="393"/>
      <c r="M34" s="394"/>
      <c r="N34" s="36"/>
      <c r="O34" s="393" t="s">
        <v>39</v>
      </c>
      <c r="P34" s="393"/>
      <c r="Q34" s="393"/>
      <c r="R34" s="393"/>
      <c r="S34" s="393"/>
      <c r="T34" s="393"/>
      <c r="U34" s="393"/>
      <c r="V34" s="393"/>
      <c r="W34" s="393"/>
      <c r="X34" s="393"/>
      <c r="Y34" s="394"/>
      <c r="Z34" s="35"/>
    </row>
    <row r="35" spans="1:26" ht="26.1" customHeight="1" x14ac:dyDescent="0.25">
      <c r="A35" s="50">
        <v>6</v>
      </c>
      <c r="B35" s="392" t="s">
        <v>40</v>
      </c>
      <c r="C35" s="393"/>
      <c r="D35" s="393"/>
      <c r="E35" s="393"/>
      <c r="F35" s="393"/>
      <c r="G35" s="393"/>
      <c r="H35" s="393"/>
      <c r="I35" s="393"/>
      <c r="J35" s="393"/>
      <c r="K35" s="393"/>
      <c r="L35" s="393"/>
      <c r="M35" s="394"/>
      <c r="N35" s="36"/>
      <c r="O35" s="393" t="s">
        <v>41</v>
      </c>
      <c r="P35" s="393"/>
      <c r="Q35" s="393"/>
      <c r="R35" s="393"/>
      <c r="S35" s="393"/>
      <c r="T35" s="393"/>
      <c r="U35" s="393"/>
      <c r="V35" s="393"/>
      <c r="W35" s="393"/>
      <c r="X35" s="393"/>
      <c r="Y35" s="394"/>
      <c r="Z35" s="35"/>
    </row>
    <row r="36" spans="1:26" ht="26.1" customHeight="1" x14ac:dyDescent="0.25">
      <c r="A36" s="58">
        <v>7</v>
      </c>
      <c r="B36" s="392" t="s">
        <v>42</v>
      </c>
      <c r="C36" s="393"/>
      <c r="D36" s="393"/>
      <c r="E36" s="393"/>
      <c r="F36" s="393"/>
      <c r="G36" s="393"/>
      <c r="H36" s="393"/>
      <c r="I36" s="393"/>
      <c r="J36" s="393"/>
      <c r="K36" s="393"/>
      <c r="L36" s="393"/>
      <c r="M36" s="394"/>
      <c r="N36" s="36"/>
      <c r="O36" s="393" t="s">
        <v>43</v>
      </c>
      <c r="P36" s="393"/>
      <c r="Q36" s="393"/>
      <c r="R36" s="393"/>
      <c r="S36" s="393"/>
      <c r="T36" s="393"/>
      <c r="U36" s="393"/>
      <c r="V36" s="393"/>
      <c r="W36" s="393"/>
      <c r="X36" s="393"/>
      <c r="Y36" s="394"/>
      <c r="Z36" s="35"/>
    </row>
    <row r="37" spans="1:26" ht="26.1" customHeight="1" x14ac:dyDescent="0.25">
      <c r="A37" s="90" t="s">
        <v>44</v>
      </c>
      <c r="B37" s="91"/>
      <c r="C37" s="91"/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2"/>
    </row>
    <row r="38" spans="1:26" ht="26.1" customHeight="1" x14ac:dyDescent="0.25">
      <c r="A38" s="262" t="s">
        <v>632</v>
      </c>
      <c r="B38" s="134"/>
      <c r="C38" s="134"/>
      <c r="D38" s="134"/>
      <c r="E38" s="134"/>
      <c r="F38" s="134"/>
      <c r="G38" s="134"/>
      <c r="H38" s="134"/>
      <c r="I38" s="134"/>
      <c r="J38" s="135"/>
      <c r="K38" s="113" t="s">
        <v>27</v>
      </c>
      <c r="L38" s="118"/>
      <c r="M38" s="118"/>
      <c r="N38" s="118"/>
      <c r="O38" s="118"/>
      <c r="P38" s="118"/>
      <c r="Q38" s="118"/>
      <c r="R38" s="118"/>
      <c r="S38" s="118"/>
      <c r="T38" s="118"/>
      <c r="U38" s="118"/>
      <c r="V38" s="118"/>
      <c r="W38" s="118"/>
      <c r="X38" s="118"/>
      <c r="Y38" s="114"/>
    </row>
    <row r="39" spans="1:26" ht="26.1" customHeight="1" x14ac:dyDescent="0.25">
      <c r="A39" s="262" t="s">
        <v>604</v>
      </c>
      <c r="B39" s="134"/>
      <c r="C39" s="134"/>
      <c r="D39" s="134"/>
      <c r="E39" s="134"/>
      <c r="F39" s="134"/>
      <c r="G39" s="134"/>
      <c r="H39" s="134"/>
      <c r="I39" s="134"/>
      <c r="J39" s="135"/>
      <c r="K39" s="50">
        <v>1</v>
      </c>
      <c r="L39" s="107" t="s">
        <v>606</v>
      </c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9"/>
    </row>
    <row r="40" spans="1:26" ht="26.1" customHeight="1" x14ac:dyDescent="0.25">
      <c r="A40" s="262" t="s">
        <v>605</v>
      </c>
      <c r="B40" s="134"/>
      <c r="C40" s="134"/>
      <c r="D40" s="134"/>
      <c r="E40" s="134"/>
      <c r="F40" s="134"/>
      <c r="G40" s="134"/>
      <c r="H40" s="134"/>
      <c r="I40" s="134"/>
      <c r="J40" s="135"/>
      <c r="K40" s="49">
        <v>2</v>
      </c>
      <c r="L40" s="107" t="s">
        <v>607</v>
      </c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9"/>
    </row>
    <row r="41" spans="1:26" ht="26.1" customHeight="1" x14ac:dyDescent="0.25">
      <c r="A41" s="262" t="s">
        <v>638</v>
      </c>
      <c r="B41" s="134"/>
      <c r="C41" s="134"/>
      <c r="D41" s="134"/>
      <c r="E41" s="134"/>
      <c r="F41" s="134"/>
      <c r="G41" s="134"/>
      <c r="H41" s="134"/>
      <c r="I41" s="134"/>
      <c r="J41" s="135"/>
      <c r="K41" s="49">
        <v>3</v>
      </c>
      <c r="L41" s="107" t="s">
        <v>608</v>
      </c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9"/>
    </row>
    <row r="42" spans="1:26" ht="26.1" customHeight="1" x14ac:dyDescent="0.25">
      <c r="A42" s="133" t="s">
        <v>639</v>
      </c>
      <c r="B42" s="134"/>
      <c r="C42" s="134"/>
      <c r="D42" s="134"/>
      <c r="E42" s="134"/>
      <c r="F42" s="134"/>
      <c r="G42" s="134"/>
      <c r="H42" s="134"/>
      <c r="I42" s="134"/>
      <c r="J42" s="135"/>
      <c r="K42" s="49">
        <v>4</v>
      </c>
      <c r="L42" s="386" t="s">
        <v>609</v>
      </c>
      <c r="M42" s="309"/>
      <c r="N42" s="309"/>
      <c r="O42" s="309"/>
      <c r="P42" s="309"/>
      <c r="Q42" s="309"/>
      <c r="R42" s="309"/>
      <c r="S42" s="309"/>
      <c r="T42" s="309"/>
      <c r="U42" s="309"/>
      <c r="V42" s="309"/>
      <c r="W42" s="309"/>
      <c r="X42" s="309"/>
      <c r="Y42" s="310"/>
    </row>
    <row r="43" spans="1:26" ht="26.1" customHeight="1" x14ac:dyDescent="0.25">
      <c r="A43" s="262" t="s">
        <v>635</v>
      </c>
      <c r="B43" s="134"/>
      <c r="C43" s="134"/>
      <c r="D43" s="134"/>
      <c r="E43" s="134"/>
      <c r="F43" s="134"/>
      <c r="G43" s="134"/>
      <c r="H43" s="134"/>
      <c r="I43" s="134"/>
      <c r="J43" s="135"/>
      <c r="K43" s="49">
        <v>5</v>
      </c>
      <c r="L43" s="107" t="s">
        <v>610</v>
      </c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9"/>
    </row>
    <row r="44" spans="1:26" ht="26.1" customHeight="1" x14ac:dyDescent="0.25">
      <c r="A44" s="262" t="s">
        <v>640</v>
      </c>
      <c r="B44" s="134"/>
      <c r="C44" s="134"/>
      <c r="D44" s="134"/>
      <c r="E44" s="134"/>
      <c r="F44" s="134"/>
      <c r="G44" s="134"/>
      <c r="H44" s="134"/>
      <c r="I44" s="134"/>
      <c r="J44" s="135"/>
      <c r="K44" s="49">
        <v>6</v>
      </c>
      <c r="L44" s="107" t="s">
        <v>611</v>
      </c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9"/>
    </row>
    <row r="45" spans="1:26" ht="26.1" customHeight="1" x14ac:dyDescent="0.25">
      <c r="A45" s="262" t="s">
        <v>45</v>
      </c>
      <c r="B45" s="134"/>
      <c r="C45" s="134"/>
      <c r="D45" s="134"/>
      <c r="E45" s="134"/>
      <c r="F45" s="134"/>
      <c r="G45" s="134"/>
      <c r="H45" s="134"/>
      <c r="I45" s="134"/>
      <c r="J45" s="135"/>
      <c r="K45" s="49">
        <v>7</v>
      </c>
      <c r="L45" s="107" t="s">
        <v>612</v>
      </c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9"/>
    </row>
    <row r="46" spans="1:26" ht="26.1" customHeight="1" x14ac:dyDescent="0.25">
      <c r="A46" s="262" t="s">
        <v>641</v>
      </c>
      <c r="B46" s="134"/>
      <c r="C46" s="134"/>
      <c r="D46" s="134"/>
      <c r="E46" s="134"/>
      <c r="F46" s="134"/>
      <c r="G46" s="134"/>
      <c r="H46" s="134"/>
      <c r="I46" s="134"/>
      <c r="J46" s="135"/>
      <c r="K46" s="49">
        <v>8</v>
      </c>
      <c r="L46" s="386" t="s">
        <v>613</v>
      </c>
      <c r="M46" s="309"/>
      <c r="N46" s="309"/>
      <c r="O46" s="309"/>
      <c r="P46" s="309"/>
      <c r="Q46" s="309"/>
      <c r="R46" s="309"/>
      <c r="S46" s="309"/>
      <c r="T46" s="309"/>
      <c r="U46" s="309"/>
      <c r="V46" s="309"/>
      <c r="W46" s="309"/>
      <c r="X46" s="309"/>
      <c r="Y46" s="310"/>
    </row>
    <row r="47" spans="1:26" ht="26.1" customHeight="1" x14ac:dyDescent="0.25">
      <c r="A47" s="113" t="s">
        <v>46</v>
      </c>
      <c r="B47" s="118"/>
      <c r="C47" s="118"/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4"/>
    </row>
    <row r="48" spans="1:26" ht="26.1" customHeight="1" x14ac:dyDescent="0.25">
      <c r="A48" s="58">
        <v>1</v>
      </c>
      <c r="B48" s="392" t="s">
        <v>47</v>
      </c>
      <c r="C48" s="393"/>
      <c r="D48" s="393"/>
      <c r="E48" s="393"/>
      <c r="F48" s="393"/>
      <c r="G48" s="393"/>
      <c r="H48" s="393"/>
      <c r="I48" s="393"/>
      <c r="J48" s="393"/>
      <c r="K48" s="393"/>
      <c r="L48" s="393"/>
      <c r="M48" s="394"/>
      <c r="N48" s="36">
        <v>7</v>
      </c>
      <c r="O48" s="393" t="s">
        <v>48</v>
      </c>
      <c r="P48" s="393"/>
      <c r="Q48" s="393"/>
      <c r="R48" s="393"/>
      <c r="S48" s="393"/>
      <c r="T48" s="393"/>
      <c r="U48" s="393"/>
      <c r="V48" s="393"/>
      <c r="W48" s="393"/>
      <c r="X48" s="393"/>
      <c r="Y48" s="394"/>
      <c r="Z48" s="28"/>
    </row>
    <row r="49" spans="1:26" ht="26.1" customHeight="1" x14ac:dyDescent="0.25">
      <c r="A49" s="50">
        <v>2</v>
      </c>
      <c r="B49" s="392" t="s">
        <v>49</v>
      </c>
      <c r="C49" s="393"/>
      <c r="D49" s="393"/>
      <c r="E49" s="393"/>
      <c r="F49" s="393"/>
      <c r="G49" s="393"/>
      <c r="H49" s="393"/>
      <c r="I49" s="393"/>
      <c r="J49" s="393"/>
      <c r="K49" s="393"/>
      <c r="L49" s="393"/>
      <c r="M49" s="394"/>
      <c r="N49" s="44">
        <v>8</v>
      </c>
      <c r="O49" s="393" t="s">
        <v>50</v>
      </c>
      <c r="P49" s="393"/>
      <c r="Q49" s="393"/>
      <c r="R49" s="393"/>
      <c r="S49" s="393"/>
      <c r="T49" s="393"/>
      <c r="U49" s="393"/>
      <c r="V49" s="393"/>
      <c r="W49" s="393"/>
      <c r="X49" s="393"/>
      <c r="Y49" s="394"/>
      <c r="Z49" s="28"/>
    </row>
    <row r="50" spans="1:26" ht="26.1" customHeight="1" x14ac:dyDescent="0.25">
      <c r="A50" s="50">
        <v>3</v>
      </c>
      <c r="B50" s="392" t="s">
        <v>51</v>
      </c>
      <c r="C50" s="393"/>
      <c r="D50" s="393"/>
      <c r="E50" s="393"/>
      <c r="F50" s="393"/>
      <c r="G50" s="393"/>
      <c r="H50" s="393"/>
      <c r="I50" s="393"/>
      <c r="J50" s="393"/>
      <c r="K50" s="393"/>
      <c r="L50" s="393"/>
      <c r="M50" s="394"/>
      <c r="N50" s="44">
        <v>9</v>
      </c>
      <c r="O50" s="393" t="s">
        <v>35</v>
      </c>
      <c r="P50" s="393"/>
      <c r="Q50" s="393"/>
      <c r="R50" s="393"/>
      <c r="S50" s="393"/>
      <c r="T50" s="393"/>
      <c r="U50" s="393"/>
      <c r="V50" s="393"/>
      <c r="W50" s="393"/>
      <c r="X50" s="393"/>
      <c r="Y50" s="394"/>
      <c r="Z50" s="28"/>
    </row>
    <row r="51" spans="1:26" ht="26.1" customHeight="1" x14ac:dyDescent="0.25">
      <c r="A51" s="50">
        <v>4</v>
      </c>
      <c r="B51" s="392" t="s">
        <v>38</v>
      </c>
      <c r="C51" s="393"/>
      <c r="D51" s="393"/>
      <c r="E51" s="393"/>
      <c r="F51" s="393"/>
      <c r="G51" s="393"/>
      <c r="H51" s="393"/>
      <c r="I51" s="393"/>
      <c r="J51" s="393"/>
      <c r="K51" s="393"/>
      <c r="L51" s="393"/>
      <c r="M51" s="394"/>
      <c r="N51" s="44">
        <v>10</v>
      </c>
      <c r="O51" s="393" t="s">
        <v>37</v>
      </c>
      <c r="P51" s="393"/>
      <c r="Q51" s="393"/>
      <c r="R51" s="393"/>
      <c r="S51" s="393"/>
      <c r="T51" s="393"/>
      <c r="U51" s="393"/>
      <c r="V51" s="393"/>
      <c r="W51" s="393"/>
      <c r="X51" s="393"/>
      <c r="Y51" s="394"/>
      <c r="Z51" s="35"/>
    </row>
    <row r="52" spans="1:26" ht="26.1" customHeight="1" x14ac:dyDescent="0.25">
      <c r="A52" s="50">
        <v>5</v>
      </c>
      <c r="B52" s="392" t="s">
        <v>52</v>
      </c>
      <c r="C52" s="393"/>
      <c r="D52" s="393"/>
      <c r="E52" s="393"/>
      <c r="F52" s="393"/>
      <c r="G52" s="393"/>
      <c r="H52" s="393"/>
      <c r="I52" s="393"/>
      <c r="J52" s="393"/>
      <c r="K52" s="393"/>
      <c r="L52" s="393"/>
      <c r="M52" s="394"/>
      <c r="N52" s="44">
        <v>11</v>
      </c>
      <c r="O52" s="393" t="s">
        <v>53</v>
      </c>
      <c r="P52" s="393"/>
      <c r="Q52" s="393"/>
      <c r="R52" s="393"/>
      <c r="S52" s="393"/>
      <c r="T52" s="393"/>
      <c r="U52" s="393"/>
      <c r="V52" s="393"/>
      <c r="W52" s="393"/>
      <c r="X52" s="393"/>
      <c r="Y52" s="394"/>
      <c r="Z52" s="35"/>
    </row>
    <row r="53" spans="1:26" ht="26.1" customHeight="1" x14ac:dyDescent="0.25">
      <c r="A53" s="50">
        <v>6</v>
      </c>
      <c r="B53" s="392" t="s">
        <v>54</v>
      </c>
      <c r="C53" s="393"/>
      <c r="D53" s="393"/>
      <c r="E53" s="393"/>
      <c r="F53" s="393"/>
      <c r="G53" s="393"/>
      <c r="H53" s="393"/>
      <c r="I53" s="393"/>
      <c r="J53" s="393"/>
      <c r="K53" s="393"/>
      <c r="L53" s="393"/>
      <c r="M53" s="394"/>
      <c r="N53" s="44">
        <v>12</v>
      </c>
      <c r="O53" s="393" t="s">
        <v>55</v>
      </c>
      <c r="P53" s="393"/>
      <c r="Q53" s="393"/>
      <c r="R53" s="393"/>
      <c r="S53" s="393"/>
      <c r="T53" s="393"/>
      <c r="U53" s="393"/>
      <c r="V53" s="393"/>
      <c r="W53" s="393"/>
      <c r="X53" s="393"/>
      <c r="Y53" s="394"/>
      <c r="Z53" s="35"/>
    </row>
    <row r="54" spans="1:26" ht="26.1" customHeight="1" x14ac:dyDescent="0.25">
      <c r="A54" s="90" t="s">
        <v>56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2"/>
    </row>
    <row r="55" spans="1:26" ht="26.1" customHeight="1" x14ac:dyDescent="0.25">
      <c r="A55" s="395" t="s">
        <v>57</v>
      </c>
      <c r="B55" s="397" t="s">
        <v>58</v>
      </c>
      <c r="C55" s="398"/>
      <c r="D55" s="398"/>
      <c r="E55" s="398"/>
      <c r="F55" s="399"/>
      <c r="G55" s="395" t="s">
        <v>59</v>
      </c>
      <c r="H55" s="395" t="s">
        <v>60</v>
      </c>
      <c r="I55" s="395" t="s">
        <v>61</v>
      </c>
      <c r="J55" s="403" t="s">
        <v>62</v>
      </c>
      <c r="K55" s="404"/>
      <c r="L55" s="405"/>
      <c r="M55" s="403" t="s">
        <v>63</v>
      </c>
      <c r="N55" s="404"/>
      <c r="O55" s="405"/>
      <c r="P55" s="397" t="s">
        <v>64</v>
      </c>
      <c r="Q55" s="398"/>
      <c r="R55" s="398"/>
      <c r="S55" s="398"/>
      <c r="T55" s="399"/>
      <c r="U55" s="397" t="s">
        <v>65</v>
      </c>
      <c r="V55" s="398"/>
      <c r="W55" s="398"/>
      <c r="X55" s="398"/>
      <c r="Y55" s="399"/>
    </row>
    <row r="56" spans="1:26" ht="26.1" customHeight="1" x14ac:dyDescent="0.25">
      <c r="A56" s="396"/>
      <c r="B56" s="400"/>
      <c r="C56" s="401"/>
      <c r="D56" s="401"/>
      <c r="E56" s="401"/>
      <c r="F56" s="402"/>
      <c r="G56" s="396"/>
      <c r="H56" s="396"/>
      <c r="I56" s="396"/>
      <c r="J56" s="19" t="s">
        <v>66</v>
      </c>
      <c r="K56" s="19" t="s">
        <v>67</v>
      </c>
      <c r="L56" s="19" t="s">
        <v>68</v>
      </c>
      <c r="M56" s="19" t="s">
        <v>66</v>
      </c>
      <c r="N56" s="19" t="s">
        <v>67</v>
      </c>
      <c r="O56" s="19" t="s">
        <v>68</v>
      </c>
      <c r="P56" s="400"/>
      <c r="Q56" s="401"/>
      <c r="R56" s="401"/>
      <c r="S56" s="401"/>
      <c r="T56" s="402"/>
      <c r="U56" s="400"/>
      <c r="V56" s="401"/>
      <c r="W56" s="401"/>
      <c r="X56" s="401"/>
      <c r="Y56" s="402"/>
    </row>
    <row r="57" spans="1:26" ht="26.1" customHeight="1" x14ac:dyDescent="0.25">
      <c r="A57" s="51" t="s">
        <v>614</v>
      </c>
      <c r="B57" s="84"/>
      <c r="C57" s="85"/>
      <c r="D57" s="85"/>
      <c r="E57" s="85"/>
      <c r="F57" s="86"/>
      <c r="G57" s="51"/>
      <c r="H57" s="51" t="s">
        <v>69</v>
      </c>
      <c r="I57" s="51"/>
      <c r="J57" s="51"/>
      <c r="K57" s="51"/>
      <c r="L57" s="51"/>
      <c r="M57" s="51"/>
      <c r="N57" s="51"/>
      <c r="O57" s="51"/>
      <c r="P57" s="84" t="s">
        <v>70</v>
      </c>
      <c r="Q57" s="85"/>
      <c r="R57" s="85"/>
      <c r="S57" s="85"/>
      <c r="T57" s="86"/>
      <c r="U57" s="84"/>
      <c r="V57" s="85"/>
      <c r="W57" s="85"/>
      <c r="X57" s="85"/>
      <c r="Y57" s="86"/>
    </row>
    <row r="58" spans="1:26" ht="26.1" customHeight="1" x14ac:dyDescent="0.25">
      <c r="A58" s="51" t="s">
        <v>71</v>
      </c>
      <c r="B58" s="84"/>
      <c r="C58" s="85"/>
      <c r="D58" s="85"/>
      <c r="E58" s="85"/>
      <c r="F58" s="86"/>
      <c r="G58" s="51"/>
      <c r="H58" s="51" t="s">
        <v>72</v>
      </c>
      <c r="I58" s="51"/>
      <c r="J58" s="51"/>
      <c r="K58" s="51"/>
      <c r="L58" s="51"/>
      <c r="M58" s="51"/>
      <c r="N58" s="51"/>
      <c r="O58" s="51"/>
      <c r="P58" s="84" t="s">
        <v>615</v>
      </c>
      <c r="Q58" s="85"/>
      <c r="R58" s="85"/>
      <c r="S58" s="85"/>
      <c r="T58" s="86"/>
      <c r="U58" s="84"/>
      <c r="V58" s="85"/>
      <c r="W58" s="85"/>
      <c r="X58" s="85"/>
      <c r="Y58" s="86"/>
    </row>
    <row r="59" spans="1:26" ht="26.1" customHeight="1" x14ac:dyDescent="0.25">
      <c r="A59" s="51" t="s">
        <v>71</v>
      </c>
      <c r="B59" s="84"/>
      <c r="C59" s="85"/>
      <c r="D59" s="85"/>
      <c r="E59" s="85"/>
      <c r="F59" s="86"/>
      <c r="G59" s="51"/>
      <c r="H59" s="51" t="s">
        <v>618</v>
      </c>
      <c r="I59" s="51"/>
      <c r="J59" s="51"/>
      <c r="K59" s="51"/>
      <c r="L59" s="51"/>
      <c r="M59" s="51"/>
      <c r="N59" s="51"/>
      <c r="O59" s="51"/>
      <c r="P59" s="84" t="s">
        <v>70</v>
      </c>
      <c r="Q59" s="85"/>
      <c r="R59" s="85"/>
      <c r="S59" s="85"/>
      <c r="T59" s="86"/>
      <c r="U59" s="84"/>
      <c r="V59" s="85"/>
      <c r="W59" s="85"/>
      <c r="X59" s="85"/>
      <c r="Y59" s="86"/>
    </row>
    <row r="60" spans="1:26" ht="26.1" customHeight="1" x14ac:dyDescent="0.25">
      <c r="A60" s="51" t="s">
        <v>71</v>
      </c>
      <c r="B60" s="84"/>
      <c r="C60" s="85"/>
      <c r="D60" s="85"/>
      <c r="E60" s="85"/>
      <c r="F60" s="86"/>
      <c r="G60" s="51"/>
      <c r="H60" s="51" t="s">
        <v>73</v>
      </c>
      <c r="I60" s="51"/>
      <c r="J60" s="51"/>
      <c r="K60" s="51"/>
      <c r="L60" s="51"/>
      <c r="M60" s="51"/>
      <c r="N60" s="51"/>
      <c r="O60" s="51"/>
      <c r="P60" s="84" t="s">
        <v>70</v>
      </c>
      <c r="Q60" s="85"/>
      <c r="R60" s="85"/>
      <c r="S60" s="85"/>
      <c r="T60" s="86"/>
      <c r="U60" s="84"/>
      <c r="V60" s="85"/>
      <c r="W60" s="85"/>
      <c r="X60" s="85"/>
      <c r="Y60" s="86"/>
    </row>
    <row r="61" spans="1:26" ht="26.1" customHeight="1" x14ac:dyDescent="0.25">
      <c r="A61" s="51" t="s">
        <v>74</v>
      </c>
      <c r="B61" s="84"/>
      <c r="C61" s="85"/>
      <c r="D61" s="85"/>
      <c r="E61" s="85"/>
      <c r="F61" s="86"/>
      <c r="G61" s="51"/>
      <c r="H61" s="51" t="s">
        <v>616</v>
      </c>
      <c r="I61" s="51"/>
      <c r="J61" s="51"/>
      <c r="K61" s="51"/>
      <c r="L61" s="51"/>
      <c r="M61" s="51"/>
      <c r="N61" s="51"/>
      <c r="O61" s="51"/>
      <c r="P61" s="84" t="s">
        <v>75</v>
      </c>
      <c r="Q61" s="85"/>
      <c r="R61" s="85"/>
      <c r="S61" s="85"/>
      <c r="T61" s="86"/>
      <c r="U61" s="84"/>
      <c r="V61" s="85"/>
      <c r="W61" s="85"/>
      <c r="X61" s="85"/>
      <c r="Y61" s="86"/>
    </row>
    <row r="62" spans="1:26" ht="26.1" customHeight="1" thickBot="1" x14ac:dyDescent="0.3">
      <c r="A62" s="51" t="s">
        <v>76</v>
      </c>
      <c r="B62" s="84"/>
      <c r="C62" s="85"/>
      <c r="D62" s="85"/>
      <c r="E62" s="85"/>
      <c r="F62" s="86"/>
      <c r="G62" s="51"/>
      <c r="H62" s="51" t="s">
        <v>617</v>
      </c>
      <c r="I62" s="51"/>
      <c r="J62" s="51"/>
      <c r="K62" s="51"/>
      <c r="L62" s="51"/>
      <c r="M62" s="51"/>
      <c r="N62" s="51"/>
      <c r="O62" s="51"/>
      <c r="P62" s="84" t="s">
        <v>77</v>
      </c>
      <c r="Q62" s="85"/>
      <c r="R62" s="85"/>
      <c r="S62" s="85"/>
      <c r="T62" s="86"/>
      <c r="U62" s="235"/>
      <c r="V62" s="236"/>
      <c r="W62" s="236"/>
      <c r="X62" s="236"/>
      <c r="Y62" s="237"/>
    </row>
    <row r="63" spans="1:26" ht="26.1" customHeight="1" thickBot="1" x14ac:dyDescent="0.3">
      <c r="A63" s="51" t="s">
        <v>622</v>
      </c>
      <c r="B63" s="84"/>
      <c r="C63" s="85"/>
      <c r="D63" s="85"/>
      <c r="E63" s="85"/>
      <c r="F63" s="86"/>
      <c r="G63" s="51"/>
      <c r="H63" s="51" t="s">
        <v>617</v>
      </c>
      <c r="I63" s="51"/>
      <c r="J63" s="51"/>
      <c r="K63" s="51"/>
      <c r="L63" s="51"/>
      <c r="M63" s="51"/>
      <c r="N63" s="51"/>
      <c r="O63" s="51"/>
      <c r="P63" s="84" t="s">
        <v>623</v>
      </c>
      <c r="Q63" s="85"/>
      <c r="R63" s="85"/>
      <c r="S63" s="85"/>
      <c r="T63" s="86"/>
      <c r="U63" s="235"/>
      <c r="V63" s="236"/>
      <c r="W63" s="236"/>
      <c r="X63" s="236"/>
      <c r="Y63" s="237"/>
    </row>
    <row r="64" spans="1:26" ht="26.1" customHeight="1" thickBot="1" x14ac:dyDescent="0.3">
      <c r="A64" s="51"/>
      <c r="B64" s="84"/>
      <c r="C64" s="85"/>
      <c r="D64" s="85"/>
      <c r="E64" s="85"/>
      <c r="F64" s="86"/>
      <c r="G64" s="51"/>
      <c r="H64" s="51"/>
      <c r="I64" s="51"/>
      <c r="J64" s="51"/>
      <c r="K64" s="51"/>
      <c r="L64" s="51"/>
      <c r="M64" s="51"/>
      <c r="N64" s="51"/>
      <c r="O64" s="51"/>
      <c r="P64" s="84"/>
      <c r="Q64" s="85"/>
      <c r="R64" s="85"/>
      <c r="S64" s="85"/>
      <c r="T64" s="86"/>
      <c r="U64" s="235"/>
      <c r="V64" s="236"/>
      <c r="W64" s="236"/>
      <c r="X64" s="236"/>
      <c r="Y64" s="237"/>
    </row>
    <row r="65" spans="1:25" s="5" customFormat="1" ht="26.1" customHeight="1" thickBot="1" x14ac:dyDescent="0.25">
      <c r="A65" s="115" t="s">
        <v>78</v>
      </c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7"/>
    </row>
    <row r="66" spans="1:25" ht="26.1" customHeight="1" x14ac:dyDescent="0.25">
      <c r="A66" s="357" t="s">
        <v>79</v>
      </c>
      <c r="B66" s="358"/>
      <c r="C66" s="358"/>
      <c r="D66" s="358"/>
      <c r="E66" s="358"/>
      <c r="F66" s="358"/>
      <c r="G66" s="93" t="s">
        <v>80</v>
      </c>
      <c r="H66" s="95"/>
      <c r="I66" s="93" t="s">
        <v>81</v>
      </c>
      <c r="J66" s="95"/>
      <c r="K66" s="93" t="s">
        <v>82</v>
      </c>
      <c r="L66" s="94"/>
      <c r="M66" s="94"/>
      <c r="N66" s="95"/>
      <c r="O66" s="93" t="s">
        <v>83</v>
      </c>
      <c r="P66" s="94"/>
      <c r="Q66" s="94"/>
      <c r="R66" s="94"/>
      <c r="S66" s="95"/>
      <c r="T66" s="93" t="s">
        <v>84</v>
      </c>
      <c r="U66" s="94"/>
      <c r="V66" s="94"/>
      <c r="W66" s="94"/>
      <c r="X66" s="94"/>
      <c r="Y66" s="95"/>
    </row>
    <row r="67" spans="1:25" ht="26.1" customHeight="1" x14ac:dyDescent="0.25">
      <c r="A67" s="357"/>
      <c r="B67" s="358"/>
      <c r="C67" s="358"/>
      <c r="D67" s="358"/>
      <c r="E67" s="358"/>
      <c r="F67" s="358"/>
      <c r="G67" s="140"/>
      <c r="H67" s="141"/>
      <c r="I67" s="140"/>
      <c r="J67" s="141"/>
      <c r="K67" s="110" t="s">
        <v>85</v>
      </c>
      <c r="L67" s="111"/>
      <c r="M67" s="111"/>
      <c r="N67" s="112"/>
      <c r="O67" s="140"/>
      <c r="P67" s="242"/>
      <c r="Q67" s="242"/>
      <c r="R67" s="242"/>
      <c r="S67" s="141"/>
      <c r="T67" s="140"/>
      <c r="U67" s="242"/>
      <c r="V67" s="242"/>
      <c r="W67" s="242"/>
      <c r="X67" s="242"/>
      <c r="Y67" s="141"/>
    </row>
    <row r="68" spans="1:25" ht="26.1" customHeight="1" x14ac:dyDescent="0.25">
      <c r="A68" s="290" t="s">
        <v>86</v>
      </c>
      <c r="B68" s="291"/>
      <c r="C68" s="291"/>
      <c r="D68" s="291"/>
      <c r="E68" s="291"/>
      <c r="F68" s="292"/>
      <c r="G68" s="113" t="s">
        <v>87</v>
      </c>
      <c r="H68" s="118"/>
      <c r="I68" s="114"/>
      <c r="J68" s="113" t="s">
        <v>88</v>
      </c>
      <c r="K68" s="118"/>
      <c r="L68" s="114"/>
      <c r="M68" s="113" t="s">
        <v>89</v>
      </c>
      <c r="N68" s="114"/>
      <c r="O68" s="113" t="s">
        <v>90</v>
      </c>
      <c r="P68" s="114"/>
      <c r="Q68" s="113" t="s">
        <v>91</v>
      </c>
      <c r="R68" s="118"/>
      <c r="S68" s="118"/>
      <c r="T68" s="118" t="s">
        <v>92</v>
      </c>
      <c r="U68" s="118"/>
      <c r="V68" s="118"/>
      <c r="W68" s="114"/>
      <c r="X68" s="113" t="s">
        <v>93</v>
      </c>
      <c r="Y68" s="114"/>
    </row>
    <row r="69" spans="1:25" ht="26.1" customHeight="1" x14ac:dyDescent="0.25">
      <c r="A69" s="293"/>
      <c r="B69" s="294"/>
      <c r="C69" s="294"/>
      <c r="D69" s="294"/>
      <c r="E69" s="294"/>
      <c r="F69" s="295"/>
      <c r="G69" s="160"/>
      <c r="H69" s="160"/>
      <c r="I69" s="160"/>
      <c r="J69" s="160"/>
      <c r="K69" s="160"/>
      <c r="L69" s="160"/>
      <c r="M69" s="342"/>
      <c r="N69" s="342"/>
      <c r="O69" s="342"/>
      <c r="P69" s="342"/>
      <c r="Q69" s="176" t="s">
        <v>85</v>
      </c>
      <c r="R69" s="176"/>
      <c r="S69" s="176"/>
      <c r="T69" s="342"/>
      <c r="U69" s="342"/>
      <c r="V69" s="342"/>
      <c r="W69" s="342"/>
      <c r="X69" s="346"/>
      <c r="Y69" s="347"/>
    </row>
    <row r="70" spans="1:25" ht="39.75" customHeight="1" x14ac:dyDescent="0.25">
      <c r="A70" s="353" t="s">
        <v>94</v>
      </c>
      <c r="B70" s="354"/>
      <c r="C70" s="354"/>
      <c r="D70" s="354"/>
      <c r="E70" s="354"/>
      <c r="F70" s="355"/>
      <c r="G70" s="343" t="s">
        <v>95</v>
      </c>
      <c r="H70" s="344"/>
      <c r="I70" s="344"/>
      <c r="J70" s="344"/>
      <c r="K70" s="344"/>
      <c r="L70" s="344"/>
      <c r="M70" s="344"/>
      <c r="N70" s="344"/>
      <c r="O70" s="344"/>
      <c r="P70" s="344"/>
      <c r="Q70" s="344"/>
      <c r="R70" s="344"/>
      <c r="S70" s="344"/>
      <c r="T70" s="344"/>
      <c r="U70" s="344"/>
      <c r="V70" s="344"/>
      <c r="W70" s="344"/>
      <c r="X70" s="344"/>
      <c r="Y70" s="345"/>
    </row>
    <row r="71" spans="1:25" ht="26.1" customHeight="1" x14ac:dyDescent="0.25">
      <c r="A71" s="290" t="s">
        <v>96</v>
      </c>
      <c r="B71" s="291"/>
      <c r="C71" s="291"/>
      <c r="D71" s="291"/>
      <c r="E71" s="291"/>
      <c r="F71" s="292"/>
      <c r="G71" s="113" t="s">
        <v>97</v>
      </c>
      <c r="H71" s="118"/>
      <c r="I71" s="118"/>
      <c r="J71" s="118"/>
      <c r="K71" s="118"/>
      <c r="L71" s="118"/>
      <c r="M71" s="114"/>
      <c r="N71" s="113" t="s">
        <v>98</v>
      </c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4"/>
    </row>
    <row r="72" spans="1:25" ht="26.1" customHeight="1" x14ac:dyDescent="0.25">
      <c r="A72" s="293"/>
      <c r="B72" s="294"/>
      <c r="C72" s="294"/>
      <c r="D72" s="294"/>
      <c r="E72" s="294"/>
      <c r="F72" s="295"/>
      <c r="G72" s="140" t="s">
        <v>85</v>
      </c>
      <c r="H72" s="242"/>
      <c r="I72" s="242"/>
      <c r="J72" s="242"/>
      <c r="K72" s="242"/>
      <c r="L72" s="242"/>
      <c r="M72" s="141"/>
      <c r="N72" s="346"/>
      <c r="O72" s="356"/>
      <c r="P72" s="356"/>
      <c r="Q72" s="356"/>
      <c r="R72" s="356"/>
      <c r="S72" s="356"/>
      <c r="T72" s="356"/>
      <c r="U72" s="356"/>
      <c r="V72" s="356"/>
      <c r="W72" s="356"/>
      <c r="X72" s="356"/>
      <c r="Y72" s="347"/>
    </row>
    <row r="73" spans="1:25" ht="26.1" customHeight="1" x14ac:dyDescent="0.25">
      <c r="A73" s="290" t="s">
        <v>99</v>
      </c>
      <c r="B73" s="291"/>
      <c r="C73" s="291"/>
      <c r="D73" s="291"/>
      <c r="E73" s="291"/>
      <c r="F73" s="292"/>
      <c r="G73" s="113" t="s">
        <v>100</v>
      </c>
      <c r="H73" s="114"/>
      <c r="I73" s="113" t="s">
        <v>101</v>
      </c>
      <c r="J73" s="114"/>
      <c r="K73" s="113" t="s">
        <v>102</v>
      </c>
      <c r="L73" s="118"/>
      <c r="M73" s="114"/>
      <c r="N73" s="113" t="s">
        <v>103</v>
      </c>
      <c r="O73" s="118"/>
      <c r="P73" s="114"/>
      <c r="Q73" s="113" t="s">
        <v>104</v>
      </c>
      <c r="R73" s="118"/>
      <c r="S73" s="118"/>
      <c r="T73" s="118"/>
      <c r="U73" s="118"/>
      <c r="V73" s="118"/>
      <c r="W73" s="118"/>
      <c r="X73" s="118"/>
      <c r="Y73" s="114"/>
    </row>
    <row r="74" spans="1:25" ht="26.1" customHeight="1" x14ac:dyDescent="0.25">
      <c r="A74" s="293"/>
      <c r="B74" s="294"/>
      <c r="C74" s="294"/>
      <c r="D74" s="294"/>
      <c r="E74" s="294"/>
      <c r="F74" s="295"/>
      <c r="G74" s="140"/>
      <c r="H74" s="141"/>
      <c r="I74" s="140" t="s">
        <v>85</v>
      </c>
      <c r="J74" s="141"/>
      <c r="K74" s="140"/>
      <c r="L74" s="242"/>
      <c r="M74" s="141"/>
      <c r="N74" s="140"/>
      <c r="O74" s="242"/>
      <c r="P74" s="141"/>
      <c r="Q74" s="140">
        <v>1</v>
      </c>
      <c r="R74" s="242"/>
      <c r="S74" s="242"/>
      <c r="T74" s="242"/>
      <c r="U74" s="242"/>
      <c r="V74" s="242"/>
      <c r="W74" s="242"/>
      <c r="X74" s="242"/>
      <c r="Y74" s="141"/>
    </row>
    <row r="75" spans="1:25" ht="26.1" customHeight="1" x14ac:dyDescent="0.25">
      <c r="A75" s="290" t="s">
        <v>105</v>
      </c>
      <c r="B75" s="291"/>
      <c r="C75" s="291"/>
      <c r="D75" s="291"/>
      <c r="E75" s="291"/>
      <c r="F75" s="292"/>
      <c r="G75" s="113" t="s">
        <v>106</v>
      </c>
      <c r="H75" s="118"/>
      <c r="I75" s="118"/>
      <c r="J75" s="118"/>
      <c r="K75" s="118"/>
      <c r="L75" s="118"/>
      <c r="M75" s="118"/>
      <c r="N75" s="114"/>
      <c r="O75" s="113" t="s">
        <v>107</v>
      </c>
      <c r="P75" s="118"/>
      <c r="Q75" s="118"/>
      <c r="R75" s="118"/>
      <c r="S75" s="118"/>
      <c r="T75" s="118"/>
      <c r="U75" s="118"/>
      <c r="V75" s="118"/>
      <c r="W75" s="118"/>
      <c r="X75" s="118"/>
      <c r="Y75" s="114"/>
    </row>
    <row r="76" spans="1:25" ht="26.1" customHeight="1" x14ac:dyDescent="0.25">
      <c r="A76" s="293"/>
      <c r="B76" s="294"/>
      <c r="C76" s="294"/>
      <c r="D76" s="294"/>
      <c r="E76" s="294"/>
      <c r="F76" s="295"/>
      <c r="G76" s="140">
        <v>96</v>
      </c>
      <c r="H76" s="242"/>
      <c r="I76" s="242"/>
      <c r="J76" s="242"/>
      <c r="K76" s="242"/>
      <c r="L76" s="242"/>
      <c r="M76" s="242"/>
      <c r="N76" s="141"/>
      <c r="O76" s="140">
        <v>19</v>
      </c>
      <c r="P76" s="242"/>
      <c r="Q76" s="242"/>
      <c r="R76" s="242"/>
      <c r="S76" s="242"/>
      <c r="T76" s="242"/>
      <c r="U76" s="242"/>
      <c r="V76" s="242"/>
      <c r="W76" s="242"/>
      <c r="X76" s="242"/>
      <c r="Y76" s="141"/>
    </row>
    <row r="77" spans="1:25" ht="26.1" customHeight="1" x14ac:dyDescent="0.25">
      <c r="A77" s="144" t="s">
        <v>108</v>
      </c>
      <c r="B77" s="145"/>
      <c r="C77" s="145"/>
      <c r="D77" s="145"/>
      <c r="E77" s="145"/>
      <c r="F77" s="146"/>
      <c r="G77" s="113" t="s">
        <v>109</v>
      </c>
      <c r="H77" s="118"/>
      <c r="I77" s="118"/>
      <c r="J77" s="118"/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4"/>
    </row>
    <row r="78" spans="1:25" ht="26.1" customHeight="1" x14ac:dyDescent="0.25">
      <c r="A78" s="123"/>
      <c r="B78" s="124"/>
      <c r="C78" s="124"/>
      <c r="D78" s="124"/>
      <c r="E78" s="124"/>
      <c r="F78" s="125"/>
      <c r="G78" s="17">
        <v>1</v>
      </c>
      <c r="H78" s="343" t="s">
        <v>110</v>
      </c>
      <c r="I78" s="344"/>
      <c r="J78" s="344"/>
      <c r="K78" s="344"/>
      <c r="L78" s="345"/>
      <c r="M78" s="208" t="s">
        <v>111</v>
      </c>
      <c r="N78" s="209"/>
      <c r="O78" s="51" t="s">
        <v>112</v>
      </c>
      <c r="P78" s="208" t="s">
        <v>113</v>
      </c>
      <c r="Q78" s="209"/>
      <c r="R78" s="51">
        <v>3</v>
      </c>
      <c r="S78" s="208" t="s">
        <v>114</v>
      </c>
      <c r="T78" s="209"/>
      <c r="U78" s="84" t="s">
        <v>115</v>
      </c>
      <c r="V78" s="85"/>
      <c r="W78" s="85"/>
      <c r="X78" s="85"/>
      <c r="Y78" s="86"/>
    </row>
    <row r="79" spans="1:25" ht="26.1" customHeight="1" x14ac:dyDescent="0.25">
      <c r="A79" s="123"/>
      <c r="B79" s="124"/>
      <c r="C79" s="124"/>
      <c r="D79" s="124"/>
      <c r="E79" s="124"/>
      <c r="F79" s="125"/>
      <c r="G79" s="17">
        <v>2</v>
      </c>
      <c r="H79" s="343" t="s">
        <v>116</v>
      </c>
      <c r="I79" s="344"/>
      <c r="J79" s="344"/>
      <c r="K79" s="344"/>
      <c r="L79" s="345"/>
      <c r="M79" s="154"/>
      <c r="N79" s="156"/>
      <c r="O79" s="51" t="s">
        <v>112</v>
      </c>
      <c r="P79" s="154"/>
      <c r="Q79" s="156"/>
      <c r="R79" s="51">
        <v>4</v>
      </c>
      <c r="S79" s="154"/>
      <c r="T79" s="156"/>
      <c r="U79" s="84" t="s">
        <v>117</v>
      </c>
      <c r="V79" s="85"/>
      <c r="W79" s="85"/>
      <c r="X79" s="85"/>
      <c r="Y79" s="86"/>
    </row>
    <row r="80" spans="1:25" ht="26.1" customHeight="1" x14ac:dyDescent="0.25">
      <c r="A80" s="123"/>
      <c r="B80" s="124"/>
      <c r="C80" s="124"/>
      <c r="D80" s="124"/>
      <c r="E80" s="124"/>
      <c r="F80" s="125"/>
      <c r="G80" s="17">
        <v>3</v>
      </c>
      <c r="H80" s="343" t="s">
        <v>118</v>
      </c>
      <c r="I80" s="344"/>
      <c r="J80" s="344"/>
      <c r="K80" s="344"/>
      <c r="L80" s="345"/>
      <c r="M80" s="154"/>
      <c r="N80" s="156"/>
      <c r="O80" s="51" t="s">
        <v>112</v>
      </c>
      <c r="P80" s="154"/>
      <c r="Q80" s="156"/>
      <c r="R80" s="51">
        <v>2</v>
      </c>
      <c r="S80" s="154"/>
      <c r="T80" s="156"/>
      <c r="U80" s="84" t="s">
        <v>119</v>
      </c>
      <c r="V80" s="85"/>
      <c r="W80" s="85"/>
      <c r="X80" s="85"/>
      <c r="Y80" s="86"/>
    </row>
    <row r="81" spans="1:25" ht="26.1" customHeight="1" x14ac:dyDescent="0.25">
      <c r="A81" s="123"/>
      <c r="B81" s="124"/>
      <c r="C81" s="124"/>
      <c r="D81" s="124"/>
      <c r="E81" s="124"/>
      <c r="F81" s="125"/>
      <c r="G81" s="17">
        <v>4</v>
      </c>
      <c r="H81" s="343" t="s">
        <v>120</v>
      </c>
      <c r="I81" s="344"/>
      <c r="J81" s="344"/>
      <c r="K81" s="344"/>
      <c r="L81" s="345"/>
      <c r="M81" s="154"/>
      <c r="N81" s="156"/>
      <c r="O81" s="51" t="s">
        <v>121</v>
      </c>
      <c r="P81" s="154"/>
      <c r="Q81" s="156"/>
      <c r="R81" s="51">
        <v>1</v>
      </c>
      <c r="S81" s="154"/>
      <c r="T81" s="156"/>
      <c r="U81" s="84" t="s">
        <v>115</v>
      </c>
      <c r="V81" s="85"/>
      <c r="W81" s="85"/>
      <c r="X81" s="85"/>
      <c r="Y81" s="86"/>
    </row>
    <row r="82" spans="1:25" ht="26.1" customHeight="1" x14ac:dyDescent="0.25">
      <c r="A82" s="123"/>
      <c r="B82" s="124"/>
      <c r="C82" s="124"/>
      <c r="D82" s="124"/>
      <c r="E82" s="124"/>
      <c r="F82" s="125"/>
      <c r="G82" s="17">
        <v>5</v>
      </c>
      <c r="H82" s="343" t="s">
        <v>122</v>
      </c>
      <c r="I82" s="344"/>
      <c r="J82" s="344"/>
      <c r="K82" s="344"/>
      <c r="L82" s="345"/>
      <c r="M82" s="154"/>
      <c r="N82" s="156"/>
      <c r="O82" s="51" t="s">
        <v>112</v>
      </c>
      <c r="P82" s="154"/>
      <c r="Q82" s="156"/>
      <c r="R82" s="51">
        <v>7</v>
      </c>
      <c r="S82" s="154"/>
      <c r="T82" s="156"/>
      <c r="U82" s="84" t="s">
        <v>119</v>
      </c>
      <c r="V82" s="85"/>
      <c r="W82" s="85"/>
      <c r="X82" s="85"/>
      <c r="Y82" s="86"/>
    </row>
    <row r="83" spans="1:25" ht="26.1" customHeight="1" x14ac:dyDescent="0.25">
      <c r="A83" s="123"/>
      <c r="B83" s="124"/>
      <c r="C83" s="124"/>
      <c r="D83" s="124"/>
      <c r="E83" s="124"/>
      <c r="F83" s="125"/>
      <c r="G83" s="17"/>
      <c r="H83" s="339"/>
      <c r="I83" s="340"/>
      <c r="J83" s="340"/>
      <c r="K83" s="340"/>
      <c r="L83" s="341"/>
      <c r="M83" s="154"/>
      <c r="N83" s="156"/>
      <c r="O83" s="3"/>
      <c r="P83" s="154"/>
      <c r="Q83" s="156"/>
      <c r="R83" s="1"/>
      <c r="S83" s="154"/>
      <c r="T83" s="156"/>
      <c r="U83" s="84"/>
      <c r="V83" s="85"/>
      <c r="W83" s="85"/>
      <c r="X83" s="85"/>
      <c r="Y83" s="86"/>
    </row>
    <row r="84" spans="1:25" ht="26.1" customHeight="1" x14ac:dyDescent="0.25">
      <c r="A84" s="123"/>
      <c r="B84" s="124"/>
      <c r="C84" s="124"/>
      <c r="D84" s="124"/>
      <c r="E84" s="124"/>
      <c r="F84" s="125"/>
      <c r="G84" s="17"/>
      <c r="H84" s="339"/>
      <c r="I84" s="340"/>
      <c r="J84" s="340"/>
      <c r="K84" s="340"/>
      <c r="L84" s="341"/>
      <c r="M84" s="348"/>
      <c r="N84" s="349"/>
      <c r="O84" s="3"/>
      <c r="P84" s="348"/>
      <c r="Q84" s="349"/>
      <c r="R84" s="1"/>
      <c r="S84" s="348"/>
      <c r="T84" s="349"/>
      <c r="U84" s="84"/>
      <c r="V84" s="85"/>
      <c r="W84" s="85"/>
      <c r="X84" s="85"/>
      <c r="Y84" s="86"/>
    </row>
    <row r="85" spans="1:25" ht="26.1" customHeight="1" x14ac:dyDescent="0.25">
      <c r="A85" s="123"/>
      <c r="B85" s="124"/>
      <c r="C85" s="124"/>
      <c r="D85" s="124"/>
      <c r="E85" s="124"/>
      <c r="F85" s="125"/>
      <c r="G85" s="350" t="s">
        <v>123</v>
      </c>
      <c r="H85" s="351"/>
      <c r="I85" s="351"/>
      <c r="J85" s="351"/>
      <c r="K85" s="351"/>
      <c r="L85" s="351"/>
      <c r="M85" s="351"/>
      <c r="N85" s="351"/>
      <c r="O85" s="351"/>
      <c r="P85" s="351"/>
      <c r="Q85" s="351"/>
      <c r="R85" s="351"/>
      <c r="S85" s="351"/>
      <c r="T85" s="351"/>
      <c r="U85" s="351"/>
      <c r="V85" s="351"/>
      <c r="W85" s="351"/>
      <c r="X85" s="351"/>
      <c r="Y85" s="352"/>
    </row>
    <row r="86" spans="1:25" ht="26.1" customHeight="1" x14ac:dyDescent="0.25">
      <c r="A86" s="123"/>
      <c r="B86" s="124"/>
      <c r="C86" s="124"/>
      <c r="D86" s="124"/>
      <c r="E86" s="124"/>
      <c r="F86" s="125"/>
      <c r="G86" s="326" t="s">
        <v>124</v>
      </c>
      <c r="H86" s="27" t="s">
        <v>125</v>
      </c>
      <c r="I86" s="6" t="s">
        <v>111</v>
      </c>
      <c r="J86" s="6" t="s">
        <v>113</v>
      </c>
      <c r="K86" s="329" t="s">
        <v>126</v>
      </c>
      <c r="L86" s="330"/>
      <c r="M86" s="331"/>
      <c r="N86" s="113" t="s">
        <v>127</v>
      </c>
      <c r="O86" s="118"/>
      <c r="P86" s="118"/>
      <c r="Q86" s="114"/>
      <c r="R86" s="113" t="s">
        <v>111</v>
      </c>
      <c r="S86" s="118"/>
      <c r="T86" s="114"/>
      <c r="U86" s="113" t="s">
        <v>113</v>
      </c>
      <c r="V86" s="118"/>
      <c r="W86" s="118"/>
      <c r="X86" s="118"/>
      <c r="Y86" s="114"/>
    </row>
    <row r="87" spans="1:25" ht="26.1" customHeight="1" x14ac:dyDescent="0.25">
      <c r="A87" s="123"/>
      <c r="B87" s="124"/>
      <c r="C87" s="124"/>
      <c r="D87" s="124"/>
      <c r="E87" s="124"/>
      <c r="F87" s="125"/>
      <c r="G87" s="327"/>
      <c r="H87" s="7" t="s">
        <v>128</v>
      </c>
      <c r="I87" s="8" t="s">
        <v>128</v>
      </c>
      <c r="J87" s="8">
        <v>0</v>
      </c>
      <c r="K87" s="332"/>
      <c r="L87" s="333"/>
      <c r="M87" s="334"/>
      <c r="N87" s="151" t="s">
        <v>128</v>
      </c>
      <c r="O87" s="152"/>
      <c r="P87" s="152"/>
      <c r="Q87" s="153"/>
      <c r="R87" s="151" t="s">
        <v>128</v>
      </c>
      <c r="S87" s="152"/>
      <c r="T87" s="153"/>
      <c r="U87" s="151">
        <v>0</v>
      </c>
      <c r="V87" s="152"/>
      <c r="W87" s="152"/>
      <c r="X87" s="152"/>
      <c r="Y87" s="153"/>
    </row>
    <row r="88" spans="1:25" ht="26.1" customHeight="1" x14ac:dyDescent="0.25">
      <c r="A88" s="123"/>
      <c r="B88" s="124"/>
      <c r="C88" s="124"/>
      <c r="D88" s="124"/>
      <c r="E88" s="124"/>
      <c r="F88" s="125"/>
      <c r="G88" s="327"/>
      <c r="H88" s="320" t="s">
        <v>129</v>
      </c>
      <c r="I88" s="321"/>
      <c r="J88" s="322"/>
      <c r="K88" s="332"/>
      <c r="L88" s="333"/>
      <c r="M88" s="334"/>
      <c r="N88" s="314"/>
      <c r="O88" s="315"/>
      <c r="P88" s="315"/>
      <c r="Q88" s="316"/>
      <c r="R88" s="314"/>
      <c r="S88" s="315"/>
      <c r="T88" s="316"/>
      <c r="U88" s="314"/>
      <c r="V88" s="315"/>
      <c r="W88" s="315"/>
      <c r="X88" s="315"/>
      <c r="Y88" s="316"/>
    </row>
    <row r="89" spans="1:25" ht="26.1" customHeight="1" thickBot="1" x14ac:dyDescent="0.3">
      <c r="A89" s="255"/>
      <c r="B89" s="256"/>
      <c r="C89" s="256"/>
      <c r="D89" s="256"/>
      <c r="E89" s="256"/>
      <c r="F89" s="338"/>
      <c r="G89" s="328"/>
      <c r="H89" s="323" t="s">
        <v>128</v>
      </c>
      <c r="I89" s="324"/>
      <c r="J89" s="325"/>
      <c r="K89" s="335"/>
      <c r="L89" s="336"/>
      <c r="M89" s="337"/>
      <c r="N89" s="317"/>
      <c r="O89" s="318"/>
      <c r="P89" s="318"/>
      <c r="Q89" s="319"/>
      <c r="R89" s="317"/>
      <c r="S89" s="318"/>
      <c r="T89" s="319"/>
      <c r="U89" s="317"/>
      <c r="V89" s="318"/>
      <c r="W89" s="318"/>
      <c r="X89" s="318"/>
      <c r="Y89" s="319"/>
    </row>
    <row r="90" spans="1:25" ht="26.1" customHeight="1" thickBot="1" x14ac:dyDescent="0.3">
      <c r="A90" s="115" t="s">
        <v>130</v>
      </c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7"/>
    </row>
    <row r="91" spans="1:25" ht="26.1" customHeight="1" x14ac:dyDescent="0.25">
      <c r="A91" s="302" t="s">
        <v>131</v>
      </c>
      <c r="B91" s="303"/>
      <c r="C91" s="303"/>
      <c r="D91" s="303"/>
      <c r="E91" s="303"/>
      <c r="F91" s="303"/>
      <c r="G91" s="304"/>
      <c r="H91" s="305" t="s">
        <v>132</v>
      </c>
      <c r="I91" s="306"/>
      <c r="J91" s="306"/>
      <c r="K91" s="307"/>
      <c r="L91" s="305" t="s">
        <v>133</v>
      </c>
      <c r="M91" s="306"/>
      <c r="N91" s="306"/>
      <c r="O91" s="306"/>
      <c r="P91" s="306"/>
      <c r="Q91" s="306"/>
      <c r="R91" s="307"/>
      <c r="S91" s="305" t="s">
        <v>134</v>
      </c>
      <c r="T91" s="306"/>
      <c r="U91" s="306"/>
      <c r="V91" s="306"/>
      <c r="W91" s="306"/>
      <c r="X91" s="306"/>
      <c r="Y91" s="307"/>
    </row>
    <row r="92" spans="1:25" s="34" customFormat="1" ht="26.1" customHeight="1" x14ac:dyDescent="0.25">
      <c r="A92" s="308" t="s">
        <v>135</v>
      </c>
      <c r="B92" s="309"/>
      <c r="C92" s="309"/>
      <c r="D92" s="309"/>
      <c r="E92" s="309"/>
      <c r="F92" s="309"/>
      <c r="G92" s="309"/>
      <c r="H92" s="309"/>
      <c r="I92" s="310"/>
      <c r="J92" s="311" t="s">
        <v>627</v>
      </c>
      <c r="K92" s="312"/>
      <c r="L92" s="312"/>
      <c r="M92" s="312"/>
      <c r="N92" s="312"/>
      <c r="O92" s="312"/>
      <c r="P92" s="312"/>
      <c r="Q92" s="312"/>
      <c r="R92" s="312"/>
      <c r="S92" s="312"/>
      <c r="T92" s="312"/>
      <c r="U92" s="312"/>
      <c r="V92" s="312"/>
      <c r="W92" s="312"/>
      <c r="X92" s="312"/>
      <c r="Y92" s="313"/>
    </row>
    <row r="93" spans="1:25" ht="26.1" customHeight="1" x14ac:dyDescent="0.25">
      <c r="A93" s="296" t="s">
        <v>136</v>
      </c>
      <c r="B93" s="297"/>
      <c r="C93" s="297"/>
      <c r="D93" s="297"/>
      <c r="E93" s="297"/>
      <c r="F93" s="297"/>
      <c r="G93" s="297"/>
      <c r="H93" s="297"/>
      <c r="I93" s="298"/>
      <c r="J93" s="299"/>
      <c r="K93" s="300"/>
      <c r="L93" s="300"/>
      <c r="M93" s="300"/>
      <c r="N93" s="300"/>
      <c r="O93" s="300"/>
      <c r="P93" s="300"/>
      <c r="Q93" s="300"/>
      <c r="R93" s="300"/>
      <c r="S93" s="300"/>
      <c r="T93" s="300"/>
      <c r="U93" s="300"/>
      <c r="V93" s="300"/>
      <c r="W93" s="300"/>
      <c r="X93" s="300"/>
      <c r="Y93" s="301"/>
    </row>
    <row r="94" spans="1:25" ht="26.1" customHeight="1" x14ac:dyDescent="0.25">
      <c r="A94" s="262" t="s">
        <v>137</v>
      </c>
      <c r="B94" s="134"/>
      <c r="C94" s="134"/>
      <c r="D94" s="134"/>
      <c r="E94" s="134"/>
      <c r="F94" s="134"/>
      <c r="G94" s="134"/>
      <c r="H94" s="134"/>
      <c r="I94" s="135"/>
      <c r="J94" s="263"/>
      <c r="K94" s="264"/>
      <c r="L94" s="264"/>
      <c r="M94" s="264"/>
      <c r="N94" s="264"/>
      <c r="O94" s="264"/>
      <c r="P94" s="264"/>
      <c r="Q94" s="264"/>
      <c r="R94" s="264"/>
      <c r="S94" s="264"/>
      <c r="T94" s="264"/>
      <c r="U94" s="264"/>
      <c r="V94" s="264"/>
      <c r="W94" s="264"/>
      <c r="X94" s="264"/>
      <c r="Y94" s="265"/>
    </row>
    <row r="95" spans="1:25" ht="26.1" customHeight="1" x14ac:dyDescent="0.25">
      <c r="A95" s="262" t="s">
        <v>138</v>
      </c>
      <c r="B95" s="134"/>
      <c r="C95" s="134"/>
      <c r="D95" s="134"/>
      <c r="E95" s="134"/>
      <c r="F95" s="134"/>
      <c r="G95" s="134"/>
      <c r="H95" s="134"/>
      <c r="I95" s="135"/>
      <c r="J95" s="263"/>
      <c r="K95" s="264"/>
      <c r="L95" s="264"/>
      <c r="M95" s="264"/>
      <c r="N95" s="264"/>
      <c r="O95" s="264"/>
      <c r="P95" s="264"/>
      <c r="Q95" s="264"/>
      <c r="R95" s="264"/>
      <c r="S95" s="264"/>
      <c r="T95" s="264"/>
      <c r="U95" s="264"/>
      <c r="V95" s="264"/>
      <c r="W95" s="264"/>
      <c r="X95" s="264"/>
      <c r="Y95" s="265"/>
    </row>
    <row r="96" spans="1:25" ht="26.1" customHeight="1" x14ac:dyDescent="0.25">
      <c r="A96" s="262" t="s">
        <v>139</v>
      </c>
      <c r="B96" s="134"/>
      <c r="C96" s="134"/>
      <c r="D96" s="134"/>
      <c r="E96" s="134"/>
      <c r="F96" s="134"/>
      <c r="G96" s="134"/>
      <c r="H96" s="134"/>
      <c r="I96" s="135"/>
      <c r="J96" s="278"/>
      <c r="K96" s="279"/>
      <c r="L96" s="279"/>
      <c r="M96" s="279"/>
      <c r="N96" s="279"/>
      <c r="O96" s="279"/>
      <c r="P96" s="279"/>
      <c r="Q96" s="279"/>
      <c r="R96" s="279"/>
      <c r="S96" s="279"/>
      <c r="T96" s="279"/>
      <c r="U96" s="279"/>
      <c r="V96" s="279"/>
      <c r="W96" s="279"/>
      <c r="X96" s="279"/>
      <c r="Y96" s="279"/>
    </row>
    <row r="97" spans="1:25" ht="26.1" customHeight="1" x14ac:dyDescent="0.25">
      <c r="A97" s="262" t="s">
        <v>140</v>
      </c>
      <c r="B97" s="134"/>
      <c r="C97" s="134"/>
      <c r="D97" s="134"/>
      <c r="E97" s="134"/>
      <c r="F97" s="134"/>
      <c r="G97" s="134"/>
      <c r="H97" s="134"/>
      <c r="I97" s="135"/>
      <c r="J97" s="280"/>
      <c r="K97" s="281"/>
      <c r="L97" s="281"/>
      <c r="M97" s="281"/>
      <c r="N97" s="281"/>
      <c r="O97" s="281"/>
      <c r="P97" s="281"/>
      <c r="Q97" s="281"/>
      <c r="R97" s="281"/>
      <c r="S97" s="281"/>
      <c r="T97" s="281"/>
      <c r="U97" s="281"/>
      <c r="V97" s="281"/>
      <c r="W97" s="281"/>
      <c r="X97" s="281"/>
      <c r="Y97" s="282"/>
    </row>
    <row r="98" spans="1:25" ht="26.1" customHeight="1" x14ac:dyDescent="0.25">
      <c r="A98" s="262" t="s">
        <v>141</v>
      </c>
      <c r="B98" s="134"/>
      <c r="C98" s="134"/>
      <c r="D98" s="134"/>
      <c r="E98" s="134"/>
      <c r="F98" s="134"/>
      <c r="G98" s="134"/>
      <c r="H98" s="134"/>
      <c r="I98" s="135"/>
      <c r="J98" s="283"/>
      <c r="K98" s="270"/>
      <c r="L98" s="270"/>
      <c r="M98" s="270"/>
      <c r="N98" s="270"/>
      <c r="O98" s="270"/>
      <c r="P98" s="270"/>
      <c r="Q98" s="270"/>
      <c r="R98" s="270"/>
      <c r="S98" s="270"/>
      <c r="T98" s="270"/>
      <c r="U98" s="270"/>
      <c r="V98" s="270"/>
      <c r="W98" s="270"/>
      <c r="X98" s="270"/>
      <c r="Y98" s="271"/>
    </row>
    <row r="99" spans="1:25" ht="26.1" customHeight="1" x14ac:dyDescent="0.25">
      <c r="A99" s="262" t="s">
        <v>142</v>
      </c>
      <c r="B99" s="134"/>
      <c r="C99" s="134"/>
      <c r="D99" s="134"/>
      <c r="E99" s="134"/>
      <c r="F99" s="134"/>
      <c r="G99" s="134"/>
      <c r="H99" s="134"/>
      <c r="I99" s="135"/>
      <c r="J99" s="266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8"/>
    </row>
    <row r="100" spans="1:25" ht="26.1" customHeight="1" x14ac:dyDescent="0.25">
      <c r="A100" s="262" t="s">
        <v>143</v>
      </c>
      <c r="B100" s="134"/>
      <c r="C100" s="134"/>
      <c r="D100" s="134"/>
      <c r="E100" s="134"/>
      <c r="F100" s="134"/>
      <c r="G100" s="134"/>
      <c r="H100" s="134"/>
      <c r="I100" s="135"/>
      <c r="J100" s="269"/>
      <c r="K100" s="270"/>
      <c r="L100" s="270"/>
      <c r="M100" s="270"/>
      <c r="N100" s="270"/>
      <c r="O100" s="270"/>
      <c r="P100" s="270"/>
      <c r="Q100" s="270"/>
      <c r="R100" s="270"/>
      <c r="S100" s="270"/>
      <c r="T100" s="270"/>
      <c r="U100" s="270"/>
      <c r="V100" s="270"/>
      <c r="W100" s="270"/>
      <c r="X100" s="270"/>
      <c r="Y100" s="271"/>
    </row>
    <row r="101" spans="1:25" ht="26.1" customHeight="1" thickBot="1" x14ac:dyDescent="0.3">
      <c r="A101" s="272" t="s">
        <v>144</v>
      </c>
      <c r="B101" s="273"/>
      <c r="C101" s="273"/>
      <c r="D101" s="273"/>
      <c r="E101" s="273"/>
      <c r="F101" s="273"/>
      <c r="G101" s="273"/>
      <c r="H101" s="273"/>
      <c r="I101" s="274"/>
      <c r="J101" s="275"/>
      <c r="K101" s="276"/>
      <c r="L101" s="276"/>
      <c r="M101" s="276"/>
      <c r="N101" s="276"/>
      <c r="O101" s="276"/>
      <c r="P101" s="276"/>
      <c r="Q101" s="276"/>
      <c r="R101" s="276"/>
      <c r="S101" s="276"/>
      <c r="T101" s="276"/>
      <c r="U101" s="276"/>
      <c r="V101" s="276"/>
      <c r="W101" s="276"/>
      <c r="X101" s="276"/>
      <c r="Y101" s="277"/>
    </row>
    <row r="102" spans="1:25" ht="26.1" customHeight="1" thickBot="1" x14ac:dyDescent="0.3">
      <c r="A102" s="115" t="s">
        <v>145</v>
      </c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7"/>
    </row>
    <row r="103" spans="1:25" ht="26.1" customHeight="1" thickBot="1" x14ac:dyDescent="0.3">
      <c r="A103" s="115" t="s">
        <v>146</v>
      </c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7"/>
    </row>
    <row r="104" spans="1:25" ht="26.1" customHeight="1" x14ac:dyDescent="0.25">
      <c r="A104" s="284" t="s">
        <v>147</v>
      </c>
      <c r="B104" s="285"/>
      <c r="C104" s="285"/>
      <c r="D104" s="285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285"/>
      <c r="Q104" s="285"/>
      <c r="R104" s="285"/>
      <c r="S104" s="285"/>
      <c r="T104" s="285"/>
      <c r="U104" s="285"/>
      <c r="V104" s="285"/>
      <c r="W104" s="285"/>
      <c r="X104" s="285"/>
      <c r="Y104" s="286"/>
    </row>
    <row r="105" spans="1:25" ht="26.1" customHeight="1" thickBot="1" x14ac:dyDescent="0.3">
      <c r="A105" s="287"/>
      <c r="B105" s="288"/>
      <c r="C105" s="288"/>
      <c r="D105" s="288"/>
      <c r="E105" s="288"/>
      <c r="F105" s="288"/>
      <c r="G105" s="288"/>
      <c r="H105" s="288"/>
      <c r="I105" s="288"/>
      <c r="J105" s="288"/>
      <c r="K105" s="288"/>
      <c r="L105" s="288"/>
      <c r="M105" s="288"/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8"/>
      <c r="Y105" s="289"/>
    </row>
    <row r="106" spans="1:25" ht="26.1" customHeight="1" thickBot="1" x14ac:dyDescent="0.3">
      <c r="A106" s="200" t="s">
        <v>148</v>
      </c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201"/>
    </row>
    <row r="107" spans="1:25" ht="26.1" customHeight="1" x14ac:dyDescent="0.25">
      <c r="A107" s="93" t="s">
        <v>149</v>
      </c>
      <c r="B107" s="94"/>
      <c r="C107" s="94"/>
      <c r="D107" s="94"/>
      <c r="E107" s="94"/>
      <c r="F107" s="94"/>
      <c r="G107" s="95"/>
      <c r="H107" s="87" t="s">
        <v>150</v>
      </c>
      <c r="I107" s="89"/>
      <c r="J107" s="87" t="s">
        <v>151</v>
      </c>
      <c r="K107" s="88"/>
      <c r="L107" s="88"/>
      <c r="M107" s="89"/>
      <c r="N107" s="87" t="s">
        <v>152</v>
      </c>
      <c r="O107" s="88"/>
      <c r="P107" s="89"/>
      <c r="Q107" s="93" t="s">
        <v>153</v>
      </c>
      <c r="R107" s="94"/>
      <c r="S107" s="94"/>
      <c r="T107" s="94"/>
      <c r="U107" s="94"/>
      <c r="V107" s="94"/>
      <c r="W107" s="94"/>
      <c r="X107" s="94"/>
      <c r="Y107" s="95"/>
    </row>
    <row r="108" spans="1:25" ht="26.1" customHeight="1" x14ac:dyDescent="0.25">
      <c r="A108" s="113" t="s">
        <v>154</v>
      </c>
      <c r="B108" s="118"/>
      <c r="C108" s="114"/>
      <c r="D108" s="113" t="s">
        <v>155</v>
      </c>
      <c r="E108" s="114"/>
      <c r="F108" s="113" t="s">
        <v>156</v>
      </c>
      <c r="G108" s="114"/>
      <c r="H108" s="90"/>
      <c r="I108" s="92"/>
      <c r="J108" s="90"/>
      <c r="K108" s="91"/>
      <c r="L108" s="91"/>
      <c r="M108" s="92"/>
      <c r="N108" s="90"/>
      <c r="O108" s="91"/>
      <c r="P108" s="92"/>
      <c r="Q108" s="113" t="s">
        <v>157</v>
      </c>
      <c r="R108" s="114"/>
      <c r="S108" s="113" t="s">
        <v>158</v>
      </c>
      <c r="T108" s="118"/>
      <c r="U108" s="114"/>
      <c r="V108" s="113" t="s">
        <v>159</v>
      </c>
      <c r="W108" s="118"/>
      <c r="X108" s="118"/>
      <c r="Y108" s="114"/>
    </row>
    <row r="109" spans="1:25" ht="26.1" customHeight="1" thickBot="1" x14ac:dyDescent="0.3">
      <c r="A109" s="151">
        <v>12</v>
      </c>
      <c r="B109" s="152"/>
      <c r="C109" s="153"/>
      <c r="D109" s="151">
        <v>9</v>
      </c>
      <c r="E109" s="153"/>
      <c r="F109" s="151">
        <v>1962</v>
      </c>
      <c r="G109" s="153"/>
      <c r="H109" s="151" t="s">
        <v>160</v>
      </c>
      <c r="I109" s="153"/>
      <c r="J109" s="151" t="s">
        <v>161</v>
      </c>
      <c r="K109" s="152"/>
      <c r="L109" s="152"/>
      <c r="M109" s="153"/>
      <c r="N109" s="151" t="s">
        <v>162</v>
      </c>
      <c r="O109" s="152"/>
      <c r="P109" s="153"/>
      <c r="Q109" s="151" t="s">
        <v>163</v>
      </c>
      <c r="R109" s="153"/>
      <c r="S109" s="151" t="s">
        <v>164</v>
      </c>
      <c r="T109" s="152"/>
      <c r="U109" s="153"/>
      <c r="V109" s="151" t="s">
        <v>165</v>
      </c>
      <c r="W109" s="152"/>
      <c r="X109" s="152"/>
      <c r="Y109" s="153"/>
    </row>
    <row r="110" spans="1:25" ht="26.1" customHeight="1" thickBot="1" x14ac:dyDescent="0.3">
      <c r="A110" s="223" t="s">
        <v>166</v>
      </c>
      <c r="B110" s="224"/>
      <c r="C110" s="224"/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  <c r="P110" s="224"/>
      <c r="Q110" s="224"/>
      <c r="R110" s="224"/>
      <c r="S110" s="224"/>
      <c r="T110" s="224"/>
      <c r="U110" s="224"/>
      <c r="V110" s="224"/>
      <c r="W110" s="224"/>
      <c r="X110" s="224"/>
      <c r="Y110" s="225"/>
    </row>
    <row r="111" spans="1:25" ht="26.1" customHeight="1" x14ac:dyDescent="0.25">
      <c r="A111" s="93" t="s">
        <v>167</v>
      </c>
      <c r="B111" s="94"/>
      <c r="C111" s="94"/>
      <c r="D111" s="94"/>
      <c r="E111" s="94"/>
      <c r="F111" s="95"/>
      <c r="G111" s="93" t="s">
        <v>168</v>
      </c>
      <c r="H111" s="95"/>
      <c r="I111" s="93" t="s">
        <v>169</v>
      </c>
      <c r="J111" s="95"/>
      <c r="K111" s="93" t="s">
        <v>170</v>
      </c>
      <c r="L111" s="94"/>
      <c r="M111" s="94"/>
      <c r="N111" s="95"/>
      <c r="O111" s="93" t="s">
        <v>171</v>
      </c>
      <c r="P111" s="94"/>
      <c r="Q111" s="94"/>
      <c r="R111" s="95"/>
      <c r="S111" s="93" t="s">
        <v>172</v>
      </c>
      <c r="T111" s="94"/>
      <c r="U111" s="94"/>
      <c r="V111" s="94"/>
      <c r="W111" s="94"/>
      <c r="X111" s="94"/>
      <c r="Y111" s="95"/>
    </row>
    <row r="112" spans="1:25" ht="26.1" customHeight="1" thickBot="1" x14ac:dyDescent="0.3">
      <c r="A112" s="235" t="s">
        <v>173</v>
      </c>
      <c r="B112" s="236"/>
      <c r="C112" s="236"/>
      <c r="D112" s="236"/>
      <c r="E112" s="236"/>
      <c r="F112" s="237"/>
      <c r="G112" s="235" t="s">
        <v>174</v>
      </c>
      <c r="H112" s="237"/>
      <c r="I112" s="235" t="s">
        <v>174</v>
      </c>
      <c r="J112" s="237"/>
      <c r="K112" s="235" t="s">
        <v>175</v>
      </c>
      <c r="L112" s="236"/>
      <c r="M112" s="236"/>
      <c r="N112" s="237"/>
      <c r="O112" s="235" t="s">
        <v>176</v>
      </c>
      <c r="P112" s="236"/>
      <c r="Q112" s="236"/>
      <c r="R112" s="237"/>
      <c r="S112" s="235" t="s">
        <v>177</v>
      </c>
      <c r="T112" s="236"/>
      <c r="U112" s="236"/>
      <c r="V112" s="236"/>
      <c r="W112" s="236"/>
      <c r="X112" s="236"/>
      <c r="Y112" s="237"/>
    </row>
    <row r="113" spans="1:25" ht="26.1" customHeight="1" thickBot="1" x14ac:dyDescent="0.3">
      <c r="A113" s="223" t="s">
        <v>178</v>
      </c>
      <c r="B113" s="22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24"/>
      <c r="Y113" s="225"/>
    </row>
    <row r="114" spans="1:25" ht="26.1" customHeight="1" x14ac:dyDescent="0.25">
      <c r="A114" s="93" t="s">
        <v>179</v>
      </c>
      <c r="B114" s="94"/>
      <c r="C114" s="94"/>
      <c r="D114" s="94"/>
      <c r="E114" s="94"/>
      <c r="F114" s="95"/>
      <c r="G114" s="93" t="s">
        <v>180</v>
      </c>
      <c r="H114" s="94"/>
      <c r="I114" s="95"/>
      <c r="J114" s="93" t="s">
        <v>181</v>
      </c>
      <c r="K114" s="94"/>
      <c r="L114" s="95"/>
      <c r="M114" s="93" t="s">
        <v>182</v>
      </c>
      <c r="N114" s="94"/>
      <c r="O114" s="95"/>
      <c r="P114" s="93" t="s">
        <v>183</v>
      </c>
      <c r="Q114" s="94"/>
      <c r="R114" s="94"/>
      <c r="S114" s="95"/>
      <c r="T114" s="93" t="s">
        <v>184</v>
      </c>
      <c r="U114" s="94"/>
      <c r="V114" s="94"/>
      <c r="W114" s="94"/>
      <c r="X114" s="94"/>
      <c r="Y114" s="95"/>
    </row>
    <row r="115" spans="1:25" ht="26.1" customHeight="1" x14ac:dyDescent="0.25">
      <c r="A115" s="251" t="s">
        <v>115</v>
      </c>
      <c r="B115" s="259" t="s">
        <v>185</v>
      </c>
      <c r="C115" s="253"/>
      <c r="D115" s="253"/>
      <c r="E115" s="253"/>
      <c r="F115" s="254"/>
      <c r="G115" s="251" t="s">
        <v>115</v>
      </c>
      <c r="H115" s="259" t="s">
        <v>185</v>
      </c>
      <c r="I115" s="254"/>
      <c r="J115" s="251" t="s">
        <v>115</v>
      </c>
      <c r="K115" s="259" t="s">
        <v>185</v>
      </c>
      <c r="L115" s="254"/>
      <c r="M115" s="251"/>
      <c r="N115" s="259" t="s">
        <v>185</v>
      </c>
      <c r="O115" s="254"/>
      <c r="P115" s="251"/>
      <c r="Q115" s="259" t="s">
        <v>185</v>
      </c>
      <c r="R115" s="253"/>
      <c r="S115" s="254"/>
      <c r="T115" s="151"/>
      <c r="U115" s="153"/>
      <c r="V115" s="259" t="s">
        <v>185</v>
      </c>
      <c r="W115" s="253"/>
      <c r="X115" s="253"/>
      <c r="Y115" s="254"/>
    </row>
    <row r="116" spans="1:25" ht="26.1" customHeight="1" x14ac:dyDescent="0.25">
      <c r="A116" s="252"/>
      <c r="B116" s="84">
        <v>12</v>
      </c>
      <c r="C116" s="85"/>
      <c r="D116" s="85"/>
      <c r="E116" s="85"/>
      <c r="F116" s="86"/>
      <c r="G116" s="252"/>
      <c r="H116" s="84">
        <v>6</v>
      </c>
      <c r="I116" s="86"/>
      <c r="J116" s="252"/>
      <c r="K116" s="84">
        <v>402</v>
      </c>
      <c r="L116" s="86"/>
      <c r="M116" s="252"/>
      <c r="N116" s="84">
        <v>0</v>
      </c>
      <c r="O116" s="86"/>
      <c r="P116" s="252"/>
      <c r="Q116" s="84">
        <v>0</v>
      </c>
      <c r="R116" s="85"/>
      <c r="S116" s="86"/>
      <c r="T116" s="260"/>
      <c r="U116" s="261"/>
      <c r="V116" s="84">
        <v>0</v>
      </c>
      <c r="W116" s="85"/>
      <c r="X116" s="85"/>
      <c r="Y116" s="86"/>
    </row>
    <row r="117" spans="1:25" ht="26.1" customHeight="1" thickBot="1" x14ac:dyDescent="0.3">
      <c r="A117" s="144" t="s">
        <v>186</v>
      </c>
      <c r="B117" s="145"/>
      <c r="C117" s="145"/>
      <c r="D117" s="145"/>
      <c r="E117" s="145"/>
      <c r="F117" s="145"/>
      <c r="G117" s="145"/>
      <c r="H117" s="146"/>
      <c r="I117" s="18" t="s">
        <v>187</v>
      </c>
      <c r="J117" s="144" t="s">
        <v>188</v>
      </c>
      <c r="K117" s="145"/>
      <c r="L117" s="145"/>
      <c r="M117" s="145"/>
      <c r="N117" s="145"/>
      <c r="O117" s="146"/>
      <c r="P117" s="56">
        <v>1</v>
      </c>
      <c r="Q117" s="144" t="s">
        <v>189</v>
      </c>
      <c r="R117" s="145"/>
      <c r="S117" s="145"/>
      <c r="T117" s="146"/>
      <c r="U117" s="151">
        <v>420</v>
      </c>
      <c r="V117" s="152"/>
      <c r="W117" s="152"/>
      <c r="X117" s="152"/>
      <c r="Y117" s="153"/>
    </row>
    <row r="118" spans="1:25" ht="26.1" customHeight="1" thickBot="1" x14ac:dyDescent="0.3">
      <c r="A118" s="223" t="s">
        <v>190</v>
      </c>
      <c r="B118" s="224"/>
      <c r="C118" s="224"/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5"/>
    </row>
    <row r="119" spans="1:25" ht="26.1" customHeight="1" x14ac:dyDescent="0.25">
      <c r="A119" s="87" t="s">
        <v>191</v>
      </c>
      <c r="B119" s="88"/>
      <c r="C119" s="257" t="s">
        <v>192</v>
      </c>
      <c r="D119" s="257"/>
      <c r="E119" s="257"/>
      <c r="F119" s="257"/>
      <c r="G119" s="257"/>
      <c r="H119" s="258"/>
      <c r="I119" s="87" t="s">
        <v>193</v>
      </c>
      <c r="J119" s="257" t="s">
        <v>194</v>
      </c>
      <c r="K119" s="257"/>
      <c r="L119" s="257"/>
      <c r="M119" s="258"/>
      <c r="N119" s="87" t="s">
        <v>195</v>
      </c>
      <c r="O119" s="88"/>
      <c r="P119" s="257" t="s">
        <v>196</v>
      </c>
      <c r="Q119" s="257"/>
      <c r="R119" s="257"/>
      <c r="S119" s="257"/>
      <c r="T119" s="257"/>
      <c r="U119" s="257"/>
      <c r="V119" s="257"/>
      <c r="W119" s="257"/>
      <c r="X119" s="257"/>
      <c r="Y119" s="258"/>
    </row>
    <row r="120" spans="1:25" ht="26.1" customHeight="1" x14ac:dyDescent="0.25">
      <c r="A120" s="123"/>
      <c r="B120" s="124"/>
      <c r="C120" s="84" t="s">
        <v>197</v>
      </c>
      <c r="D120" s="85"/>
      <c r="E120" s="85"/>
      <c r="F120" s="85"/>
      <c r="G120" s="85"/>
      <c r="H120" s="86"/>
      <c r="I120" s="123"/>
      <c r="J120" s="84" t="s">
        <v>198</v>
      </c>
      <c r="K120" s="85"/>
      <c r="L120" s="85"/>
      <c r="M120" s="86"/>
      <c r="N120" s="123"/>
      <c r="O120" s="124"/>
      <c r="P120" s="84" t="s">
        <v>199</v>
      </c>
      <c r="Q120" s="85"/>
      <c r="R120" s="85"/>
      <c r="S120" s="85"/>
      <c r="T120" s="85"/>
      <c r="U120" s="85"/>
      <c r="V120" s="85"/>
      <c r="W120" s="85"/>
      <c r="X120" s="85"/>
      <c r="Y120" s="86"/>
    </row>
    <row r="121" spans="1:25" ht="26.1" customHeight="1" x14ac:dyDescent="0.25">
      <c r="A121" s="123"/>
      <c r="B121" s="124"/>
      <c r="C121" s="253" t="s">
        <v>200</v>
      </c>
      <c r="D121" s="253"/>
      <c r="E121" s="253"/>
      <c r="F121" s="253"/>
      <c r="G121" s="253"/>
      <c r="H121" s="254"/>
      <c r="I121" s="123"/>
      <c r="J121" s="253" t="s">
        <v>201</v>
      </c>
      <c r="K121" s="253"/>
      <c r="L121" s="253"/>
      <c r="M121" s="254"/>
      <c r="N121" s="123"/>
      <c r="O121" s="124"/>
      <c r="P121" s="253" t="s">
        <v>202</v>
      </c>
      <c r="Q121" s="253"/>
      <c r="R121" s="253"/>
      <c r="S121" s="253"/>
      <c r="T121" s="253"/>
      <c r="U121" s="253"/>
      <c r="V121" s="253"/>
      <c r="W121" s="253"/>
      <c r="X121" s="253"/>
      <c r="Y121" s="254"/>
    </row>
    <row r="122" spans="1:25" ht="26.1" customHeight="1" x14ac:dyDescent="0.25">
      <c r="A122" s="123"/>
      <c r="B122" s="124"/>
      <c r="C122" s="84" t="s">
        <v>203</v>
      </c>
      <c r="D122" s="85"/>
      <c r="E122" s="85"/>
      <c r="F122" s="85"/>
      <c r="G122" s="85"/>
      <c r="H122" s="86"/>
      <c r="I122" s="123"/>
      <c r="J122" s="84" t="s">
        <v>204</v>
      </c>
      <c r="K122" s="85"/>
      <c r="L122" s="85"/>
      <c r="M122" s="86"/>
      <c r="N122" s="123"/>
      <c r="O122" s="124"/>
      <c r="P122" s="84" t="s">
        <v>202</v>
      </c>
      <c r="Q122" s="85"/>
      <c r="R122" s="85"/>
      <c r="S122" s="85"/>
      <c r="T122" s="85"/>
      <c r="U122" s="85"/>
      <c r="V122" s="85"/>
      <c r="W122" s="85"/>
      <c r="X122" s="85"/>
      <c r="Y122" s="86"/>
    </row>
    <row r="123" spans="1:25" ht="26.1" customHeight="1" x14ac:dyDescent="0.25">
      <c r="A123" s="123"/>
      <c r="B123" s="124"/>
      <c r="C123" s="253" t="s">
        <v>205</v>
      </c>
      <c r="D123" s="253"/>
      <c r="E123" s="253"/>
      <c r="F123" s="253"/>
      <c r="G123" s="253"/>
      <c r="H123" s="254"/>
      <c r="I123" s="123"/>
      <c r="J123" s="253" t="s">
        <v>206</v>
      </c>
      <c r="K123" s="253"/>
      <c r="L123" s="253"/>
      <c r="M123" s="254"/>
      <c r="N123" s="123"/>
      <c r="O123" s="124"/>
      <c r="P123" s="253" t="s">
        <v>207</v>
      </c>
      <c r="Q123" s="253"/>
      <c r="R123" s="253"/>
      <c r="S123" s="253"/>
      <c r="T123" s="253"/>
      <c r="U123" s="253"/>
      <c r="V123" s="253"/>
      <c r="W123" s="253"/>
      <c r="X123" s="253"/>
      <c r="Y123" s="254"/>
    </row>
    <row r="124" spans="1:25" ht="26.1" customHeight="1" thickBot="1" x14ac:dyDescent="0.3">
      <c r="A124" s="255"/>
      <c r="B124" s="256"/>
      <c r="C124" s="235" t="s">
        <v>208</v>
      </c>
      <c r="D124" s="236"/>
      <c r="E124" s="236"/>
      <c r="F124" s="236"/>
      <c r="G124" s="236"/>
      <c r="H124" s="237"/>
      <c r="I124" s="255"/>
      <c r="J124" s="235" t="s">
        <v>209</v>
      </c>
      <c r="K124" s="236"/>
      <c r="L124" s="236"/>
      <c r="M124" s="237"/>
      <c r="N124" s="255"/>
      <c r="O124" s="256"/>
      <c r="P124" s="235" t="s">
        <v>210</v>
      </c>
      <c r="Q124" s="236"/>
      <c r="R124" s="236"/>
      <c r="S124" s="236"/>
      <c r="T124" s="236"/>
      <c r="U124" s="236"/>
      <c r="V124" s="236"/>
      <c r="W124" s="236"/>
      <c r="X124" s="236"/>
      <c r="Y124" s="237"/>
    </row>
    <row r="125" spans="1:25" ht="26.1" customHeight="1" thickBot="1" x14ac:dyDescent="0.3">
      <c r="A125" s="223" t="s">
        <v>211</v>
      </c>
      <c r="B125" s="224"/>
      <c r="C125" s="224"/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5"/>
    </row>
    <row r="126" spans="1:25" ht="26.1" customHeight="1" x14ac:dyDescent="0.25">
      <c r="A126" s="87" t="s">
        <v>212</v>
      </c>
      <c r="B126" s="88"/>
      <c r="C126" s="257" t="s">
        <v>213</v>
      </c>
      <c r="D126" s="257"/>
      <c r="E126" s="257"/>
      <c r="F126" s="257"/>
      <c r="G126" s="257"/>
      <c r="H126" s="258"/>
      <c r="I126" s="87" t="s">
        <v>214</v>
      </c>
      <c r="J126" s="257" t="s">
        <v>215</v>
      </c>
      <c r="K126" s="257"/>
      <c r="L126" s="257"/>
      <c r="M126" s="258"/>
      <c r="N126" s="87" t="s">
        <v>216</v>
      </c>
      <c r="O126" s="88"/>
      <c r="P126" s="257" t="s">
        <v>217</v>
      </c>
      <c r="Q126" s="257"/>
      <c r="R126" s="257"/>
      <c r="S126" s="257"/>
      <c r="T126" s="257"/>
      <c r="U126" s="257"/>
      <c r="V126" s="257"/>
      <c r="W126" s="257"/>
      <c r="X126" s="257"/>
      <c r="Y126" s="258"/>
    </row>
    <row r="127" spans="1:25" ht="26.1" customHeight="1" x14ac:dyDescent="0.25">
      <c r="A127" s="123"/>
      <c r="B127" s="124"/>
      <c r="C127" s="84" t="s">
        <v>198</v>
      </c>
      <c r="D127" s="85"/>
      <c r="E127" s="85"/>
      <c r="F127" s="85"/>
      <c r="G127" s="85"/>
      <c r="H127" s="86"/>
      <c r="I127" s="123"/>
      <c r="J127" s="84" t="s">
        <v>218</v>
      </c>
      <c r="K127" s="85"/>
      <c r="L127" s="85"/>
      <c r="M127" s="86"/>
      <c r="N127" s="123"/>
      <c r="O127" s="124"/>
      <c r="P127" s="84" t="s">
        <v>219</v>
      </c>
      <c r="Q127" s="85"/>
      <c r="R127" s="85"/>
      <c r="S127" s="85"/>
      <c r="T127" s="85"/>
      <c r="U127" s="85"/>
      <c r="V127" s="85"/>
      <c r="W127" s="85"/>
      <c r="X127" s="85"/>
      <c r="Y127" s="86"/>
    </row>
    <row r="128" spans="1:25" ht="26.1" customHeight="1" x14ac:dyDescent="0.25">
      <c r="A128" s="123"/>
      <c r="B128" s="124"/>
      <c r="C128" s="253" t="s">
        <v>220</v>
      </c>
      <c r="D128" s="253"/>
      <c r="E128" s="253"/>
      <c r="F128" s="253"/>
      <c r="G128" s="253"/>
      <c r="H128" s="254"/>
      <c r="I128" s="123"/>
      <c r="J128" s="253" t="s">
        <v>221</v>
      </c>
      <c r="K128" s="253"/>
      <c r="L128" s="253"/>
      <c r="M128" s="254"/>
      <c r="N128" s="123"/>
      <c r="O128" s="124"/>
      <c r="P128" s="253" t="s">
        <v>222</v>
      </c>
      <c r="Q128" s="253"/>
      <c r="R128" s="253"/>
      <c r="S128" s="253"/>
      <c r="T128" s="253"/>
      <c r="U128" s="253"/>
      <c r="V128" s="253"/>
      <c r="W128" s="253"/>
      <c r="X128" s="253"/>
      <c r="Y128" s="254"/>
    </row>
    <row r="129" spans="1:25" ht="26.1" customHeight="1" x14ac:dyDescent="0.25">
      <c r="A129" s="123"/>
      <c r="B129" s="124"/>
      <c r="C129" s="84" t="s">
        <v>223</v>
      </c>
      <c r="D129" s="85"/>
      <c r="E129" s="85"/>
      <c r="F129" s="85"/>
      <c r="G129" s="85"/>
      <c r="H129" s="86"/>
      <c r="I129" s="123"/>
      <c r="J129" s="84"/>
      <c r="K129" s="85"/>
      <c r="L129" s="85"/>
      <c r="M129" s="86"/>
      <c r="N129" s="123"/>
      <c r="O129" s="124"/>
      <c r="P129" s="84" t="s">
        <v>112</v>
      </c>
      <c r="Q129" s="85"/>
      <c r="R129" s="85"/>
      <c r="S129" s="85"/>
      <c r="T129" s="85"/>
      <c r="U129" s="85"/>
      <c r="V129" s="85"/>
      <c r="W129" s="85"/>
      <c r="X129" s="85"/>
      <c r="Y129" s="86"/>
    </row>
    <row r="130" spans="1:25" ht="26.1" customHeight="1" x14ac:dyDescent="0.25">
      <c r="A130" s="123"/>
      <c r="B130" s="124"/>
      <c r="C130" s="253" t="s">
        <v>224</v>
      </c>
      <c r="D130" s="253"/>
      <c r="E130" s="253"/>
      <c r="F130" s="253"/>
      <c r="G130" s="253"/>
      <c r="H130" s="254"/>
      <c r="I130" s="123"/>
      <c r="J130" s="253" t="s">
        <v>225</v>
      </c>
      <c r="K130" s="253"/>
      <c r="L130" s="253"/>
      <c r="M130" s="254"/>
      <c r="N130" s="123"/>
      <c r="O130" s="124"/>
      <c r="P130" s="253" t="s">
        <v>226</v>
      </c>
      <c r="Q130" s="253"/>
      <c r="R130" s="253"/>
      <c r="S130" s="253"/>
      <c r="T130" s="253"/>
      <c r="U130" s="253"/>
      <c r="V130" s="253"/>
      <c r="W130" s="253"/>
      <c r="X130" s="253"/>
      <c r="Y130" s="254"/>
    </row>
    <row r="131" spans="1:25" ht="26.1" customHeight="1" thickBot="1" x14ac:dyDescent="0.3">
      <c r="A131" s="255"/>
      <c r="B131" s="256"/>
      <c r="C131" s="235" t="s">
        <v>227</v>
      </c>
      <c r="D131" s="236"/>
      <c r="E131" s="236"/>
      <c r="F131" s="236"/>
      <c r="G131" s="236"/>
      <c r="H131" s="237"/>
      <c r="I131" s="255"/>
      <c r="J131" s="235" t="s">
        <v>228</v>
      </c>
      <c r="K131" s="236"/>
      <c r="L131" s="236"/>
      <c r="M131" s="237"/>
      <c r="N131" s="255"/>
      <c r="O131" s="256"/>
      <c r="P131" s="235" t="s">
        <v>128</v>
      </c>
      <c r="Q131" s="236"/>
      <c r="R131" s="236"/>
      <c r="S131" s="236"/>
      <c r="T131" s="236"/>
      <c r="U131" s="236"/>
      <c r="V131" s="236"/>
      <c r="W131" s="236"/>
      <c r="X131" s="236"/>
      <c r="Y131" s="237"/>
    </row>
    <row r="132" spans="1:25" ht="26.1" customHeight="1" thickBot="1" x14ac:dyDescent="0.3">
      <c r="A132" s="223" t="s">
        <v>229</v>
      </c>
      <c r="B132" s="224"/>
      <c r="C132" s="224"/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  <c r="P132" s="224"/>
      <c r="Q132" s="224"/>
      <c r="R132" s="224"/>
      <c r="S132" s="224"/>
      <c r="T132" s="224"/>
      <c r="U132" s="224"/>
      <c r="V132" s="224"/>
      <c r="W132" s="224"/>
      <c r="X132" s="224"/>
      <c r="Y132" s="225"/>
    </row>
    <row r="133" spans="1:25" ht="26.1" customHeight="1" x14ac:dyDescent="0.25">
      <c r="A133" s="93" t="s">
        <v>230</v>
      </c>
      <c r="B133" s="94"/>
      <c r="C133" s="94"/>
      <c r="D133" s="94"/>
      <c r="E133" s="94"/>
      <c r="F133" s="94"/>
      <c r="G133" s="95"/>
      <c r="H133" s="93" t="s">
        <v>231</v>
      </c>
      <c r="I133" s="94"/>
      <c r="J133" s="95"/>
      <c r="K133" s="93" t="s">
        <v>232</v>
      </c>
      <c r="L133" s="94"/>
      <c r="M133" s="94"/>
      <c r="N133" s="95"/>
      <c r="O133" s="93" t="s">
        <v>233</v>
      </c>
      <c r="P133" s="94"/>
      <c r="Q133" s="94"/>
      <c r="R133" s="95"/>
      <c r="S133" s="93" t="s">
        <v>234</v>
      </c>
      <c r="T133" s="94"/>
      <c r="U133" s="94"/>
      <c r="V133" s="94"/>
      <c r="W133" s="94"/>
      <c r="X133" s="94"/>
      <c r="Y133" s="95"/>
    </row>
    <row r="134" spans="1:25" ht="26.1" customHeight="1" thickBot="1" x14ac:dyDescent="0.3">
      <c r="A134" s="245" t="s">
        <v>235</v>
      </c>
      <c r="B134" s="246"/>
      <c r="C134" s="246"/>
      <c r="D134" s="246"/>
      <c r="E134" s="246"/>
      <c r="F134" s="246"/>
      <c r="G134" s="247"/>
      <c r="H134" s="245" t="s">
        <v>235</v>
      </c>
      <c r="I134" s="246"/>
      <c r="J134" s="247"/>
      <c r="K134" s="245" t="s">
        <v>235</v>
      </c>
      <c r="L134" s="246"/>
      <c r="M134" s="246"/>
      <c r="N134" s="247"/>
      <c r="O134" s="245" t="s">
        <v>119</v>
      </c>
      <c r="P134" s="246"/>
      <c r="Q134" s="246"/>
      <c r="R134" s="247"/>
      <c r="S134" s="245" t="s">
        <v>235</v>
      </c>
      <c r="T134" s="246"/>
      <c r="U134" s="246"/>
      <c r="V134" s="246"/>
      <c r="W134" s="246"/>
      <c r="X134" s="246"/>
      <c r="Y134" s="247"/>
    </row>
    <row r="135" spans="1:25" ht="26.1" customHeight="1" thickBot="1" x14ac:dyDescent="0.3">
      <c r="A135" s="210" t="s">
        <v>236</v>
      </c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48"/>
    </row>
    <row r="136" spans="1:25" ht="26.1" customHeight="1" x14ac:dyDescent="0.25">
      <c r="A136" s="249" t="s">
        <v>237</v>
      </c>
      <c r="B136" s="94"/>
      <c r="C136" s="94"/>
      <c r="D136" s="94"/>
      <c r="E136" s="94"/>
      <c r="F136" s="94"/>
      <c r="G136" s="94"/>
      <c r="H136" s="95"/>
      <c r="I136" s="67" t="s">
        <v>113</v>
      </c>
      <c r="J136" s="93" t="s">
        <v>237</v>
      </c>
      <c r="K136" s="94"/>
      <c r="L136" s="94"/>
      <c r="M136" s="94"/>
      <c r="N136" s="95"/>
      <c r="O136" s="67" t="s">
        <v>113</v>
      </c>
      <c r="P136" s="93" t="s">
        <v>237</v>
      </c>
      <c r="Q136" s="94"/>
      <c r="R136" s="94"/>
      <c r="S136" s="94"/>
      <c r="T136" s="94"/>
      <c r="U136" s="94"/>
      <c r="V136" s="95"/>
      <c r="W136" s="93" t="s">
        <v>113</v>
      </c>
      <c r="X136" s="94"/>
      <c r="Y136" s="250"/>
    </row>
    <row r="137" spans="1:25" ht="26.1" customHeight="1" x14ac:dyDescent="0.25">
      <c r="A137" s="238" t="s">
        <v>238</v>
      </c>
      <c r="B137" s="239"/>
      <c r="C137" s="239"/>
      <c r="D137" s="239"/>
      <c r="E137" s="239"/>
      <c r="F137" s="239"/>
      <c r="G137" s="239"/>
      <c r="H137" s="240"/>
      <c r="I137" s="49">
        <v>0</v>
      </c>
      <c r="J137" s="107" t="s">
        <v>239</v>
      </c>
      <c r="K137" s="108"/>
      <c r="L137" s="108"/>
      <c r="M137" s="108"/>
      <c r="N137" s="109"/>
      <c r="O137" s="49">
        <v>6</v>
      </c>
      <c r="P137" s="107" t="s">
        <v>240</v>
      </c>
      <c r="Q137" s="108"/>
      <c r="R137" s="108"/>
      <c r="S137" s="108"/>
      <c r="T137" s="108"/>
      <c r="U137" s="108"/>
      <c r="V137" s="109"/>
      <c r="W137" s="140">
        <v>2</v>
      </c>
      <c r="X137" s="242"/>
      <c r="Y137" s="243"/>
    </row>
    <row r="138" spans="1:25" ht="26.1" customHeight="1" x14ac:dyDescent="0.25">
      <c r="A138" s="238" t="s">
        <v>241</v>
      </c>
      <c r="B138" s="239"/>
      <c r="C138" s="239"/>
      <c r="D138" s="239"/>
      <c r="E138" s="239"/>
      <c r="F138" s="239"/>
      <c r="G138" s="239"/>
      <c r="H138" s="240"/>
      <c r="I138" s="49">
        <v>7</v>
      </c>
      <c r="J138" s="107" t="s">
        <v>242</v>
      </c>
      <c r="K138" s="108"/>
      <c r="L138" s="108"/>
      <c r="M138" s="108"/>
      <c r="N138" s="109"/>
      <c r="O138" s="49">
        <v>1</v>
      </c>
      <c r="P138" s="107" t="s">
        <v>243</v>
      </c>
      <c r="Q138" s="108"/>
      <c r="R138" s="108"/>
      <c r="S138" s="108"/>
      <c r="T138" s="108"/>
      <c r="U138" s="108"/>
      <c r="V138" s="109"/>
      <c r="W138" s="140">
        <v>0</v>
      </c>
      <c r="X138" s="242"/>
      <c r="Y138" s="243"/>
    </row>
    <row r="139" spans="1:25" ht="26.1" customHeight="1" x14ac:dyDescent="0.25">
      <c r="A139" s="238" t="s">
        <v>244</v>
      </c>
      <c r="B139" s="239"/>
      <c r="C139" s="239"/>
      <c r="D139" s="239"/>
      <c r="E139" s="239"/>
      <c r="F139" s="239"/>
      <c r="G139" s="239"/>
      <c r="H139" s="240"/>
      <c r="I139" s="49">
        <v>1</v>
      </c>
      <c r="J139" s="107" t="s">
        <v>245</v>
      </c>
      <c r="K139" s="108"/>
      <c r="L139" s="108"/>
      <c r="M139" s="108"/>
      <c r="N139" s="109"/>
      <c r="O139" s="49">
        <v>1</v>
      </c>
      <c r="P139" s="107" t="s">
        <v>246</v>
      </c>
      <c r="Q139" s="108"/>
      <c r="R139" s="108"/>
      <c r="S139" s="108"/>
      <c r="T139" s="108"/>
      <c r="U139" s="108"/>
      <c r="V139" s="109"/>
      <c r="W139" s="110">
        <v>6147</v>
      </c>
      <c r="X139" s="111"/>
      <c r="Y139" s="241"/>
    </row>
    <row r="140" spans="1:25" ht="26.1" customHeight="1" x14ac:dyDescent="0.25">
      <c r="A140" s="238" t="s">
        <v>247</v>
      </c>
      <c r="B140" s="239"/>
      <c r="C140" s="239"/>
      <c r="D140" s="239"/>
      <c r="E140" s="239"/>
      <c r="F140" s="239"/>
      <c r="G140" s="239"/>
      <c r="H140" s="240"/>
      <c r="I140" s="49">
        <v>1</v>
      </c>
      <c r="J140" s="107" t="s">
        <v>248</v>
      </c>
      <c r="K140" s="108"/>
      <c r="L140" s="108"/>
      <c r="M140" s="108"/>
      <c r="N140" s="109"/>
      <c r="O140" s="49">
        <v>1</v>
      </c>
      <c r="P140" s="107" t="s">
        <v>249</v>
      </c>
      <c r="Q140" s="108"/>
      <c r="R140" s="108"/>
      <c r="S140" s="108"/>
      <c r="T140" s="108"/>
      <c r="U140" s="108"/>
      <c r="V140" s="109"/>
      <c r="W140" s="110">
        <v>587885</v>
      </c>
      <c r="X140" s="111"/>
      <c r="Y140" s="241"/>
    </row>
    <row r="141" spans="1:25" ht="26.1" customHeight="1" x14ac:dyDescent="0.25">
      <c r="A141" s="238" t="s">
        <v>250</v>
      </c>
      <c r="B141" s="239"/>
      <c r="C141" s="239"/>
      <c r="D141" s="239"/>
      <c r="E141" s="239"/>
      <c r="F141" s="239"/>
      <c r="G141" s="239"/>
      <c r="H141" s="240"/>
      <c r="I141" s="49">
        <v>0</v>
      </c>
      <c r="J141" s="107" t="s">
        <v>251</v>
      </c>
      <c r="K141" s="108"/>
      <c r="L141" s="108"/>
      <c r="M141" s="108"/>
      <c r="N141" s="109"/>
      <c r="O141" s="49">
        <v>0</v>
      </c>
      <c r="P141" s="107" t="s">
        <v>252</v>
      </c>
      <c r="Q141" s="108"/>
      <c r="R141" s="108"/>
      <c r="S141" s="108"/>
      <c r="T141" s="108"/>
      <c r="U141" s="108"/>
      <c r="V141" s="109"/>
      <c r="W141" s="140">
        <v>0</v>
      </c>
      <c r="X141" s="242"/>
      <c r="Y141" s="243"/>
    </row>
    <row r="142" spans="1:25" ht="26.1" customHeight="1" thickBot="1" x14ac:dyDescent="0.3">
      <c r="A142" s="244" t="s">
        <v>253</v>
      </c>
      <c r="B142" s="136"/>
      <c r="C142" s="136"/>
      <c r="D142" s="136" t="s">
        <v>254</v>
      </c>
      <c r="E142" s="136"/>
      <c r="F142" s="136"/>
      <c r="G142" s="136"/>
      <c r="H142" s="136"/>
      <c r="I142" s="68">
        <v>4</v>
      </c>
      <c r="J142" s="52" t="s">
        <v>255</v>
      </c>
      <c r="K142" s="42"/>
      <c r="L142" s="42"/>
      <c r="M142" s="42"/>
      <c r="N142" s="42"/>
      <c r="O142" s="68">
        <v>1</v>
      </c>
      <c r="P142" s="42"/>
      <c r="Q142" s="42"/>
      <c r="R142" s="42"/>
      <c r="S142" s="42"/>
      <c r="T142" s="42"/>
      <c r="U142" s="42"/>
      <c r="V142" s="42"/>
      <c r="W142" s="42"/>
      <c r="X142" s="42"/>
      <c r="Y142" s="43"/>
    </row>
    <row r="143" spans="1:25" ht="26.1" customHeight="1" thickBot="1" x14ac:dyDescent="0.3">
      <c r="A143" s="115" t="s">
        <v>256</v>
      </c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7"/>
    </row>
    <row r="144" spans="1:25" ht="31.5" customHeight="1" thickBot="1" x14ac:dyDescent="0.3">
      <c r="A144" s="115" t="s">
        <v>257</v>
      </c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7"/>
    </row>
    <row r="145" spans="1:25" ht="26.1" customHeight="1" x14ac:dyDescent="0.25">
      <c r="A145" s="59"/>
      <c r="B145" s="60"/>
      <c r="C145" s="60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57"/>
    </row>
    <row r="146" spans="1:25" ht="26.1" customHeight="1" x14ac:dyDescent="0.25">
      <c r="A146" s="59"/>
      <c r="B146" s="60"/>
      <c r="C146" s="60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57"/>
    </row>
    <row r="147" spans="1:25" ht="26.1" customHeight="1" x14ac:dyDescent="0.25">
      <c r="A147" s="59"/>
      <c r="B147" s="60"/>
      <c r="C147" s="60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57"/>
    </row>
    <row r="148" spans="1:25" ht="26.1" customHeight="1" x14ac:dyDescent="0.25">
      <c r="A148" s="59"/>
      <c r="B148" s="60"/>
      <c r="C148" s="60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57"/>
    </row>
    <row r="149" spans="1:25" ht="26.1" customHeight="1" x14ac:dyDescent="0.25">
      <c r="A149" s="59"/>
      <c r="B149" s="60"/>
      <c r="C149" s="60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57"/>
    </row>
    <row r="150" spans="1:25" ht="26.1" customHeight="1" x14ac:dyDescent="0.25">
      <c r="A150" s="59"/>
      <c r="B150" s="60"/>
      <c r="C150" s="60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57"/>
    </row>
    <row r="151" spans="1:25" ht="26.1" customHeight="1" x14ac:dyDescent="0.25">
      <c r="A151" s="59"/>
      <c r="B151" s="60"/>
      <c r="C151" s="60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57"/>
    </row>
    <row r="152" spans="1:25" ht="26.1" customHeight="1" x14ac:dyDescent="0.25">
      <c r="A152" s="59"/>
      <c r="B152" s="60"/>
      <c r="C152" s="60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57"/>
    </row>
    <row r="153" spans="1:25" ht="26.1" customHeight="1" x14ac:dyDescent="0.25">
      <c r="A153" s="59"/>
      <c r="B153" s="60"/>
      <c r="C153" s="60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57"/>
    </row>
    <row r="154" spans="1:25" ht="26.1" customHeight="1" x14ac:dyDescent="0.25">
      <c r="A154" s="59"/>
      <c r="B154" s="60"/>
      <c r="C154" s="60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57"/>
    </row>
    <row r="155" spans="1:25" ht="26.1" customHeight="1" x14ac:dyDescent="0.25">
      <c r="A155" s="59"/>
      <c r="B155" s="60"/>
      <c r="C155" s="60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57"/>
    </row>
    <row r="156" spans="1:25" ht="26.1" customHeight="1" x14ac:dyDescent="0.25">
      <c r="A156" s="59"/>
      <c r="B156" s="60"/>
      <c r="C156" s="60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57"/>
    </row>
    <row r="157" spans="1:25" ht="26.1" customHeight="1" x14ac:dyDescent="0.25">
      <c r="A157" s="59"/>
      <c r="B157" s="60"/>
      <c r="C157" s="60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57"/>
    </row>
    <row r="158" spans="1:25" ht="26.1" customHeight="1" x14ac:dyDescent="0.25">
      <c r="A158" s="59"/>
      <c r="B158" s="60"/>
      <c r="C158" s="60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57"/>
    </row>
    <row r="159" spans="1:25" ht="26.1" customHeight="1" x14ac:dyDescent="0.25">
      <c r="A159" s="59"/>
      <c r="B159" s="60"/>
      <c r="C159" s="60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57"/>
    </row>
    <row r="160" spans="1:25" ht="26.1" customHeight="1" x14ac:dyDescent="0.25">
      <c r="A160" s="59"/>
      <c r="B160" s="60"/>
      <c r="C160" s="60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57"/>
    </row>
    <row r="161" spans="1:25" ht="26.1" customHeight="1" x14ac:dyDescent="0.25">
      <c r="A161" s="59"/>
      <c r="B161" s="60"/>
      <c r="C161" s="60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57"/>
    </row>
    <row r="162" spans="1:25" ht="26.1" customHeight="1" x14ac:dyDescent="0.25">
      <c r="A162" s="59"/>
      <c r="B162" s="60"/>
      <c r="C162" s="60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57"/>
    </row>
    <row r="163" spans="1:25" ht="26.1" customHeight="1" x14ac:dyDescent="0.25">
      <c r="A163" s="59"/>
      <c r="B163" s="60"/>
      <c r="C163" s="60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57"/>
    </row>
    <row r="164" spans="1:25" ht="26.1" customHeight="1" x14ac:dyDescent="0.25">
      <c r="A164" s="59"/>
      <c r="B164" s="60"/>
      <c r="C164" s="60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57"/>
    </row>
    <row r="165" spans="1:25" ht="26.1" customHeight="1" x14ac:dyDescent="0.25">
      <c r="A165" s="59"/>
      <c r="B165" s="60"/>
      <c r="C165" s="60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57"/>
    </row>
    <row r="166" spans="1:25" ht="26.1" customHeight="1" x14ac:dyDescent="0.25">
      <c r="A166" s="59"/>
      <c r="B166" s="60"/>
      <c r="C166" s="60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57"/>
    </row>
    <row r="167" spans="1:25" ht="26.1" customHeight="1" x14ac:dyDescent="0.25">
      <c r="A167" s="59"/>
      <c r="B167" s="60"/>
      <c r="C167" s="60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57"/>
    </row>
    <row r="168" spans="1:25" ht="26.1" customHeight="1" x14ac:dyDescent="0.25">
      <c r="A168" s="59"/>
      <c r="B168" s="60"/>
      <c r="C168" s="60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57"/>
    </row>
    <row r="169" spans="1:25" ht="26.1" customHeight="1" x14ac:dyDescent="0.25">
      <c r="A169" s="59"/>
      <c r="B169" s="60"/>
      <c r="C169" s="60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57"/>
    </row>
    <row r="170" spans="1:25" ht="26.1" customHeight="1" thickBot="1" x14ac:dyDescent="0.3">
      <c r="A170" s="59"/>
      <c r="B170" s="60"/>
      <c r="C170" s="60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57"/>
    </row>
    <row r="171" spans="1:25" ht="26.1" customHeight="1" thickBot="1" x14ac:dyDescent="0.3">
      <c r="A171" s="200" t="s">
        <v>258</v>
      </c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201"/>
    </row>
    <row r="172" spans="1:25" ht="26.1" customHeight="1" x14ac:dyDescent="0.25">
      <c r="A172" s="137" t="s">
        <v>259</v>
      </c>
      <c r="B172" s="138"/>
      <c r="C172" s="138"/>
      <c r="D172" s="138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9"/>
    </row>
    <row r="173" spans="1:25" ht="26.1" customHeight="1" thickBot="1" x14ac:dyDescent="0.3">
      <c r="A173" s="226" t="s">
        <v>260</v>
      </c>
      <c r="B173" s="227"/>
      <c r="C173" s="227"/>
      <c r="D173" s="227"/>
      <c r="E173" s="227"/>
      <c r="F173" s="227"/>
      <c r="G173" s="228"/>
      <c r="H173" s="229" t="s">
        <v>261</v>
      </c>
      <c r="I173" s="230"/>
      <c r="J173" s="230"/>
      <c r="K173" s="231"/>
      <c r="L173" s="232" t="s">
        <v>262</v>
      </c>
      <c r="M173" s="233"/>
      <c r="N173" s="233"/>
      <c r="O173" s="234"/>
      <c r="P173" s="235" t="s">
        <v>263</v>
      </c>
      <c r="Q173" s="236"/>
      <c r="R173" s="236"/>
      <c r="S173" s="236"/>
      <c r="T173" s="236"/>
      <c r="U173" s="236"/>
      <c r="V173" s="236"/>
      <c r="W173" s="236"/>
      <c r="X173" s="236"/>
      <c r="Y173" s="237"/>
    </row>
    <row r="174" spans="1:25" ht="26.1" customHeight="1" thickBot="1" x14ac:dyDescent="0.3">
      <c r="A174" s="115" t="s">
        <v>264</v>
      </c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7"/>
    </row>
    <row r="175" spans="1:25" ht="26.1" customHeight="1" thickBot="1" x14ac:dyDescent="0.3">
      <c r="A175" s="210" t="s">
        <v>265</v>
      </c>
      <c r="B175" s="211"/>
      <c r="C175" s="211"/>
      <c r="D175" s="211"/>
      <c r="E175" s="211"/>
      <c r="F175" s="212"/>
      <c r="G175" s="213" t="s">
        <v>266</v>
      </c>
      <c r="H175" s="212"/>
      <c r="I175" s="214" t="s">
        <v>267</v>
      </c>
      <c r="J175" s="215"/>
      <c r="K175" s="215"/>
      <c r="L175" s="215"/>
      <c r="M175" s="215"/>
      <c r="N175" s="215"/>
      <c r="O175" s="215"/>
      <c r="P175" s="215"/>
      <c r="Q175" s="215"/>
      <c r="R175" s="215"/>
      <c r="S175" s="215"/>
      <c r="T175" s="215"/>
      <c r="U175" s="215"/>
      <c r="V175" s="215"/>
      <c r="W175" s="215"/>
      <c r="X175" s="215"/>
      <c r="Y175" s="216"/>
    </row>
    <row r="176" spans="1:25" ht="26.1" customHeight="1" thickBot="1" x14ac:dyDescent="0.3">
      <c r="A176" s="137" t="s">
        <v>268</v>
      </c>
      <c r="B176" s="139"/>
      <c r="C176" s="33" t="s">
        <v>128</v>
      </c>
      <c r="D176" s="33" t="s">
        <v>128</v>
      </c>
      <c r="E176" s="217" t="s">
        <v>128</v>
      </c>
      <c r="F176" s="218"/>
      <c r="G176" s="219"/>
      <c r="H176" s="220"/>
      <c r="I176" s="125" t="s">
        <v>269</v>
      </c>
      <c r="J176" s="45" t="s">
        <v>270</v>
      </c>
      <c r="K176" s="45" t="s">
        <v>271</v>
      </c>
      <c r="L176" s="45" t="s">
        <v>272</v>
      </c>
      <c r="M176" s="45" t="s">
        <v>273</v>
      </c>
      <c r="N176" s="45" t="s">
        <v>274</v>
      </c>
      <c r="O176" s="45" t="s">
        <v>275</v>
      </c>
      <c r="P176" s="90" t="s">
        <v>276</v>
      </c>
      <c r="Q176" s="92"/>
      <c r="R176" s="90" t="s">
        <v>277</v>
      </c>
      <c r="S176" s="92"/>
      <c r="T176" s="90" t="s">
        <v>278</v>
      </c>
      <c r="U176" s="92"/>
      <c r="V176" s="90" t="s">
        <v>279</v>
      </c>
      <c r="W176" s="92"/>
      <c r="X176" s="90" t="s">
        <v>280</v>
      </c>
      <c r="Y176" s="92"/>
    </row>
    <row r="177" spans="1:25" ht="28.5" customHeight="1" thickBot="1" x14ac:dyDescent="0.3">
      <c r="A177" s="142" t="s">
        <v>281</v>
      </c>
      <c r="B177" s="143"/>
      <c r="C177" s="33" t="s">
        <v>128</v>
      </c>
      <c r="D177" s="33" t="s">
        <v>128</v>
      </c>
      <c r="E177" s="217" t="s">
        <v>128</v>
      </c>
      <c r="F177" s="218"/>
      <c r="G177" s="221"/>
      <c r="H177" s="222"/>
      <c r="I177" s="92"/>
      <c r="J177" s="49" t="s">
        <v>128</v>
      </c>
      <c r="K177" s="49" t="s">
        <v>128</v>
      </c>
      <c r="L177" s="49" t="s">
        <v>128</v>
      </c>
      <c r="M177" s="49" t="s">
        <v>128</v>
      </c>
      <c r="N177" s="49" t="s">
        <v>128</v>
      </c>
      <c r="O177" s="49" t="s">
        <v>128</v>
      </c>
      <c r="P177" s="140" t="s">
        <v>128</v>
      </c>
      <c r="Q177" s="141"/>
      <c r="R177" s="140" t="s">
        <v>128</v>
      </c>
      <c r="S177" s="141"/>
      <c r="T177" s="140" t="s">
        <v>128</v>
      </c>
      <c r="U177" s="141"/>
      <c r="V177" s="140" t="s">
        <v>128</v>
      </c>
      <c r="W177" s="141"/>
      <c r="X177" s="140" t="s">
        <v>128</v>
      </c>
      <c r="Y177" s="141"/>
    </row>
    <row r="178" spans="1:25" ht="26.1" customHeight="1" x14ac:dyDescent="0.25">
      <c r="A178" s="137" t="s">
        <v>268</v>
      </c>
      <c r="B178" s="139"/>
      <c r="C178" s="32">
        <v>21</v>
      </c>
      <c r="D178" s="32">
        <v>7</v>
      </c>
      <c r="E178" s="137">
        <v>1947</v>
      </c>
      <c r="F178" s="413"/>
      <c r="G178" s="409">
        <v>6182</v>
      </c>
      <c r="H178" s="410"/>
      <c r="I178" s="146" t="s">
        <v>282</v>
      </c>
      <c r="J178" s="48" t="s">
        <v>270</v>
      </c>
      <c r="K178" s="48" t="s">
        <v>271</v>
      </c>
      <c r="L178" s="48" t="s">
        <v>272</v>
      </c>
      <c r="M178" s="48" t="s">
        <v>273</v>
      </c>
      <c r="N178" s="48" t="s">
        <v>274</v>
      </c>
      <c r="O178" s="48" t="s">
        <v>275</v>
      </c>
      <c r="P178" s="113" t="s">
        <v>276</v>
      </c>
      <c r="Q178" s="114"/>
      <c r="R178" s="113" t="s">
        <v>277</v>
      </c>
      <c r="S178" s="114"/>
      <c r="T178" s="113" t="s">
        <v>278</v>
      </c>
      <c r="U178" s="114"/>
      <c r="V178" s="113" t="s">
        <v>279</v>
      </c>
      <c r="W178" s="114"/>
      <c r="X178" s="113" t="s">
        <v>280</v>
      </c>
      <c r="Y178" s="114"/>
    </row>
    <row r="179" spans="1:25" ht="26.1" customHeight="1" thickBot="1" x14ac:dyDescent="0.3">
      <c r="A179" s="142" t="s">
        <v>281</v>
      </c>
      <c r="B179" s="143"/>
      <c r="C179" s="76">
        <v>31</v>
      </c>
      <c r="D179" s="76">
        <v>12</v>
      </c>
      <c r="E179" s="420">
        <v>2021</v>
      </c>
      <c r="F179" s="421"/>
      <c r="G179" s="411"/>
      <c r="H179" s="412"/>
      <c r="I179" s="92"/>
      <c r="J179" s="83">
        <v>99728</v>
      </c>
      <c r="K179" s="49" t="s">
        <v>128</v>
      </c>
      <c r="L179" s="49" t="s">
        <v>128</v>
      </c>
      <c r="M179" s="49" t="s">
        <v>128</v>
      </c>
      <c r="N179" s="83">
        <v>489926</v>
      </c>
      <c r="O179" s="49" t="s">
        <v>128</v>
      </c>
      <c r="P179" s="110" t="s">
        <v>128</v>
      </c>
      <c r="Q179" s="112"/>
      <c r="R179" s="110" t="s">
        <v>128</v>
      </c>
      <c r="S179" s="112"/>
      <c r="T179" s="110" t="s">
        <v>128</v>
      </c>
      <c r="U179" s="112"/>
      <c r="V179" s="110" t="s">
        <v>128</v>
      </c>
      <c r="W179" s="112"/>
      <c r="X179" s="110" t="s">
        <v>128</v>
      </c>
      <c r="Y179" s="112"/>
    </row>
    <row r="180" spans="1:25" ht="26.1" customHeight="1" x14ac:dyDescent="0.25">
      <c r="A180" s="137" t="s">
        <v>268</v>
      </c>
      <c r="B180" s="139"/>
      <c r="C180" s="33" t="s">
        <v>128</v>
      </c>
      <c r="D180" s="33" t="s">
        <v>128</v>
      </c>
      <c r="E180" s="217" t="s">
        <v>128</v>
      </c>
      <c r="F180" s="218"/>
      <c r="G180" s="416"/>
      <c r="H180" s="417"/>
      <c r="I180" s="146" t="s">
        <v>283</v>
      </c>
      <c r="J180" s="48" t="s">
        <v>270</v>
      </c>
      <c r="K180" s="48" t="s">
        <v>271</v>
      </c>
      <c r="L180" s="48" t="s">
        <v>272</v>
      </c>
      <c r="M180" s="48" t="s">
        <v>273</v>
      </c>
      <c r="N180" s="48" t="s">
        <v>274</v>
      </c>
      <c r="O180" s="48" t="s">
        <v>275</v>
      </c>
      <c r="P180" s="113" t="s">
        <v>276</v>
      </c>
      <c r="Q180" s="114"/>
      <c r="R180" s="113" t="s">
        <v>277</v>
      </c>
      <c r="S180" s="114"/>
      <c r="T180" s="113" t="s">
        <v>278</v>
      </c>
      <c r="U180" s="114"/>
      <c r="V180" s="113" t="s">
        <v>279</v>
      </c>
      <c r="W180" s="114"/>
      <c r="X180" s="113" t="s">
        <v>280</v>
      </c>
      <c r="Y180" s="114"/>
    </row>
    <row r="181" spans="1:25" ht="26.1" customHeight="1" thickBot="1" x14ac:dyDescent="0.3">
      <c r="A181" s="142" t="s">
        <v>281</v>
      </c>
      <c r="B181" s="143"/>
      <c r="C181" s="33" t="s">
        <v>128</v>
      </c>
      <c r="D181" s="33" t="s">
        <v>128</v>
      </c>
      <c r="E181" s="414" t="s">
        <v>128</v>
      </c>
      <c r="F181" s="415"/>
      <c r="G181" s="221"/>
      <c r="H181" s="222"/>
      <c r="I181" s="92"/>
      <c r="J181" s="49" t="s">
        <v>128</v>
      </c>
      <c r="K181" s="49" t="s">
        <v>128</v>
      </c>
      <c r="L181" s="49" t="s">
        <v>128</v>
      </c>
      <c r="M181" s="49" t="s">
        <v>128</v>
      </c>
      <c r="N181" s="49" t="s">
        <v>128</v>
      </c>
      <c r="O181" s="49" t="s">
        <v>128</v>
      </c>
      <c r="P181" s="140" t="s">
        <v>128</v>
      </c>
      <c r="Q181" s="141"/>
      <c r="R181" s="140" t="s">
        <v>128</v>
      </c>
      <c r="S181" s="141"/>
      <c r="T181" s="140" t="s">
        <v>128</v>
      </c>
      <c r="U181" s="141"/>
      <c r="V181" s="140" t="s">
        <v>128</v>
      </c>
      <c r="W181" s="141"/>
      <c r="X181" s="140" t="s">
        <v>128</v>
      </c>
      <c r="Y181" s="141"/>
    </row>
    <row r="182" spans="1:25" ht="26.1" customHeight="1" x14ac:dyDescent="0.25">
      <c r="A182" s="137" t="s">
        <v>268</v>
      </c>
      <c r="B182" s="139"/>
      <c r="C182" s="33" t="s">
        <v>128</v>
      </c>
      <c r="D182" s="33" t="s">
        <v>128</v>
      </c>
      <c r="E182" s="217" t="s">
        <v>128</v>
      </c>
      <c r="F182" s="218"/>
      <c r="G182" s="416"/>
      <c r="H182" s="417"/>
      <c r="I182" s="146" t="s">
        <v>284</v>
      </c>
      <c r="J182" s="48" t="s">
        <v>270</v>
      </c>
      <c r="K182" s="48" t="s">
        <v>271</v>
      </c>
      <c r="L182" s="48" t="s">
        <v>272</v>
      </c>
      <c r="M182" s="48" t="s">
        <v>273</v>
      </c>
      <c r="N182" s="48" t="s">
        <v>274</v>
      </c>
      <c r="O182" s="48" t="s">
        <v>275</v>
      </c>
      <c r="P182" s="113" t="s">
        <v>276</v>
      </c>
      <c r="Q182" s="114"/>
      <c r="R182" s="113" t="s">
        <v>277</v>
      </c>
      <c r="S182" s="114"/>
      <c r="T182" s="113" t="s">
        <v>278</v>
      </c>
      <c r="U182" s="114"/>
      <c r="V182" s="113" t="s">
        <v>279</v>
      </c>
      <c r="W182" s="114"/>
      <c r="X182" s="113" t="s">
        <v>280</v>
      </c>
      <c r="Y182" s="114"/>
    </row>
    <row r="183" spans="1:25" ht="26.1" customHeight="1" thickBot="1" x14ac:dyDescent="0.3">
      <c r="A183" s="98" t="s">
        <v>281</v>
      </c>
      <c r="B183" s="100"/>
      <c r="C183" s="71" t="s">
        <v>128</v>
      </c>
      <c r="D183" s="71" t="s">
        <v>128</v>
      </c>
      <c r="E183" s="449" t="s">
        <v>128</v>
      </c>
      <c r="F183" s="450"/>
      <c r="G183" s="418"/>
      <c r="H183" s="419"/>
      <c r="I183" s="125"/>
      <c r="J183" s="16" t="s">
        <v>128</v>
      </c>
      <c r="K183" s="16" t="s">
        <v>128</v>
      </c>
      <c r="L183" s="16" t="s">
        <v>128</v>
      </c>
      <c r="M183" s="16" t="s">
        <v>128</v>
      </c>
      <c r="N183" s="16" t="s">
        <v>128</v>
      </c>
      <c r="O183" s="16" t="s">
        <v>128</v>
      </c>
      <c r="P183" s="208" t="s">
        <v>128</v>
      </c>
      <c r="Q183" s="209"/>
      <c r="R183" s="208" t="s">
        <v>128</v>
      </c>
      <c r="S183" s="209"/>
      <c r="T183" s="208" t="s">
        <v>128</v>
      </c>
      <c r="U183" s="209"/>
      <c r="V183" s="208" t="s">
        <v>128</v>
      </c>
      <c r="W183" s="209"/>
      <c r="X183" s="208" t="s">
        <v>128</v>
      </c>
      <c r="Y183" s="209"/>
    </row>
    <row r="184" spans="1:25" ht="26.1" customHeight="1" thickBot="1" x14ac:dyDescent="0.3">
      <c r="A184" s="115" t="s">
        <v>285</v>
      </c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7"/>
    </row>
    <row r="185" spans="1:25" ht="26.1" customHeight="1" x14ac:dyDescent="0.25">
      <c r="A185" s="422" t="s">
        <v>286</v>
      </c>
      <c r="B185" s="423"/>
      <c r="C185" s="423"/>
      <c r="D185" s="423"/>
      <c r="E185" s="423"/>
      <c r="F185" s="423"/>
      <c r="G185" s="423"/>
      <c r="H185" s="423"/>
      <c r="I185" s="423"/>
      <c r="J185" s="424"/>
      <c r="K185" s="428" t="s">
        <v>282</v>
      </c>
      <c r="L185" s="429"/>
      <c r="M185" s="429"/>
      <c r="N185" s="430"/>
      <c r="O185" s="431" t="s">
        <v>287</v>
      </c>
      <c r="P185" s="432"/>
      <c r="Q185" s="433"/>
      <c r="R185" s="437">
        <v>1425</v>
      </c>
      <c r="S185" s="438"/>
      <c r="T185" s="438"/>
      <c r="U185" s="438"/>
      <c r="V185" s="438"/>
      <c r="W185" s="438"/>
      <c r="X185" s="438"/>
      <c r="Y185" s="439"/>
    </row>
    <row r="186" spans="1:25" ht="26.1" customHeight="1" thickBot="1" x14ac:dyDescent="0.3">
      <c r="A186" s="425"/>
      <c r="B186" s="426"/>
      <c r="C186" s="426"/>
      <c r="D186" s="426"/>
      <c r="E186" s="426"/>
      <c r="F186" s="426"/>
      <c r="G186" s="426"/>
      <c r="H186" s="426"/>
      <c r="I186" s="426"/>
      <c r="J186" s="427"/>
      <c r="K186" s="317"/>
      <c r="L186" s="318"/>
      <c r="M186" s="318"/>
      <c r="N186" s="319"/>
      <c r="O186" s="434"/>
      <c r="P186" s="435"/>
      <c r="Q186" s="436"/>
      <c r="R186" s="440"/>
      <c r="S186" s="441"/>
      <c r="T186" s="441"/>
      <c r="U186" s="441"/>
      <c r="V186" s="441"/>
      <c r="W186" s="441"/>
      <c r="X186" s="441"/>
      <c r="Y186" s="442"/>
    </row>
    <row r="187" spans="1:25" ht="26.1" customHeight="1" x14ac:dyDescent="0.25">
      <c r="A187" s="210" t="s">
        <v>288</v>
      </c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48"/>
    </row>
    <row r="188" spans="1:25" ht="26.1" customHeight="1" x14ac:dyDescent="0.25">
      <c r="A188" s="431" t="s">
        <v>289</v>
      </c>
      <c r="B188" s="432"/>
      <c r="C188" s="432"/>
      <c r="D188" s="432"/>
      <c r="E188" s="432"/>
      <c r="F188" s="433"/>
      <c r="G188" s="96" t="s">
        <v>290</v>
      </c>
      <c r="H188" s="93" t="s">
        <v>291</v>
      </c>
      <c r="I188" s="94"/>
      <c r="J188" s="94"/>
      <c r="K188" s="95"/>
      <c r="L188" s="96" t="s">
        <v>292</v>
      </c>
      <c r="M188" s="96" t="s">
        <v>293</v>
      </c>
      <c r="N188" s="93" t="s">
        <v>294</v>
      </c>
      <c r="O188" s="95"/>
      <c r="P188" s="93" t="s">
        <v>295</v>
      </c>
      <c r="Q188" s="94"/>
      <c r="R188" s="95"/>
      <c r="S188" s="87" t="s">
        <v>296</v>
      </c>
      <c r="T188" s="88"/>
      <c r="U188" s="88"/>
      <c r="V188" s="88"/>
      <c r="W188" s="88"/>
      <c r="X188" s="88"/>
      <c r="Y188" s="89"/>
    </row>
    <row r="189" spans="1:25" ht="33" customHeight="1" x14ac:dyDescent="0.25">
      <c r="A189" s="187"/>
      <c r="B189" s="188"/>
      <c r="C189" s="188"/>
      <c r="D189" s="188"/>
      <c r="E189" s="188"/>
      <c r="F189" s="193"/>
      <c r="G189" s="97"/>
      <c r="H189" s="48" t="s">
        <v>297</v>
      </c>
      <c r="I189" s="48" t="s">
        <v>298</v>
      </c>
      <c r="J189" s="48" t="s">
        <v>299</v>
      </c>
      <c r="K189" s="48" t="s">
        <v>300</v>
      </c>
      <c r="L189" s="97"/>
      <c r="M189" s="97"/>
      <c r="N189" s="48" t="s">
        <v>301</v>
      </c>
      <c r="O189" s="38" t="s">
        <v>302</v>
      </c>
      <c r="P189" s="48" t="s">
        <v>303</v>
      </c>
      <c r="Q189" s="48" t="s">
        <v>304</v>
      </c>
      <c r="R189" s="48" t="s">
        <v>305</v>
      </c>
      <c r="S189" s="90"/>
      <c r="T189" s="91"/>
      <c r="U189" s="91"/>
      <c r="V189" s="91"/>
      <c r="W189" s="91"/>
      <c r="X189" s="91"/>
      <c r="Y189" s="92"/>
    </row>
    <row r="190" spans="1:25" ht="33" customHeight="1" x14ac:dyDescent="0.25">
      <c r="A190" s="187"/>
      <c r="B190" s="188"/>
      <c r="C190" s="188"/>
      <c r="D190" s="188"/>
      <c r="E190" s="188"/>
      <c r="F190" s="193"/>
      <c r="G190" s="78" t="s">
        <v>306</v>
      </c>
      <c r="H190" s="30"/>
      <c r="I190" s="30"/>
      <c r="J190" s="30" t="s">
        <v>307</v>
      </c>
      <c r="K190" s="30"/>
      <c r="L190" s="81">
        <v>1</v>
      </c>
      <c r="M190" s="78">
        <v>1</v>
      </c>
      <c r="N190" s="30" t="s">
        <v>307</v>
      </c>
      <c r="O190" s="36"/>
      <c r="P190" s="50"/>
      <c r="Q190" s="50"/>
      <c r="R190" s="30" t="s">
        <v>307</v>
      </c>
      <c r="S190" s="98" t="s">
        <v>308</v>
      </c>
      <c r="T190" s="99"/>
      <c r="U190" s="99"/>
      <c r="V190" s="99"/>
      <c r="W190" s="99"/>
      <c r="X190" s="99"/>
      <c r="Y190" s="100"/>
    </row>
    <row r="191" spans="1:25" ht="33" customHeight="1" x14ac:dyDescent="0.25">
      <c r="A191" s="187"/>
      <c r="B191" s="188"/>
      <c r="C191" s="188"/>
      <c r="D191" s="188"/>
      <c r="E191" s="188"/>
      <c r="F191" s="193"/>
      <c r="G191" s="78" t="s">
        <v>309</v>
      </c>
      <c r="H191" s="30"/>
      <c r="I191" s="30"/>
      <c r="J191" s="30" t="s">
        <v>307</v>
      </c>
      <c r="K191" s="30"/>
      <c r="L191" s="81">
        <v>1</v>
      </c>
      <c r="M191" s="78">
        <v>1</v>
      </c>
      <c r="N191" s="30" t="s">
        <v>307</v>
      </c>
      <c r="O191" s="36"/>
      <c r="P191" s="50"/>
      <c r="Q191" s="50"/>
      <c r="R191" s="30" t="s">
        <v>307</v>
      </c>
      <c r="S191" s="101"/>
      <c r="T191" s="102"/>
      <c r="U191" s="102"/>
      <c r="V191" s="102"/>
      <c r="W191" s="102"/>
      <c r="X191" s="102"/>
      <c r="Y191" s="103"/>
    </row>
    <row r="192" spans="1:25" ht="33" customHeight="1" x14ac:dyDescent="0.25">
      <c r="A192" s="187"/>
      <c r="B192" s="188"/>
      <c r="C192" s="188"/>
      <c r="D192" s="188"/>
      <c r="E192" s="188"/>
      <c r="F192" s="193"/>
      <c r="G192" s="78" t="s">
        <v>310</v>
      </c>
      <c r="H192" s="30"/>
      <c r="I192" s="30"/>
      <c r="J192" s="30" t="s">
        <v>307</v>
      </c>
      <c r="K192" s="30"/>
      <c r="L192" s="81">
        <v>1</v>
      </c>
      <c r="M192" s="78">
        <v>4</v>
      </c>
      <c r="N192" s="30" t="s">
        <v>307</v>
      </c>
      <c r="O192" s="36"/>
      <c r="P192" s="50"/>
      <c r="Q192" s="50"/>
      <c r="R192" s="30" t="s">
        <v>307</v>
      </c>
      <c r="S192" s="101"/>
      <c r="T192" s="102"/>
      <c r="U192" s="102"/>
      <c r="V192" s="102"/>
      <c r="W192" s="102"/>
      <c r="X192" s="102"/>
      <c r="Y192" s="103"/>
    </row>
    <row r="193" spans="1:25" ht="33" customHeight="1" x14ac:dyDescent="0.25">
      <c r="A193" s="187"/>
      <c r="B193" s="188"/>
      <c r="C193" s="188"/>
      <c r="D193" s="188"/>
      <c r="E193" s="188"/>
      <c r="F193" s="193"/>
      <c r="G193" s="78" t="s">
        <v>311</v>
      </c>
      <c r="H193" s="30"/>
      <c r="I193" s="30"/>
      <c r="J193" s="30" t="s">
        <v>307</v>
      </c>
      <c r="K193" s="30"/>
      <c r="L193" s="81">
        <v>1</v>
      </c>
      <c r="M193" s="78">
        <v>19</v>
      </c>
      <c r="N193" s="30" t="s">
        <v>307</v>
      </c>
      <c r="O193" s="36"/>
      <c r="P193" s="50"/>
      <c r="Q193" s="50"/>
      <c r="R193" s="30" t="s">
        <v>307</v>
      </c>
      <c r="S193" s="104"/>
      <c r="T193" s="105"/>
      <c r="U193" s="105"/>
      <c r="V193" s="105"/>
      <c r="W193" s="105"/>
      <c r="X193" s="105"/>
      <c r="Y193" s="106"/>
    </row>
    <row r="194" spans="1:25" ht="26.1" customHeight="1" x14ac:dyDescent="0.25">
      <c r="A194" s="443" t="s">
        <v>312</v>
      </c>
      <c r="B194" s="444"/>
      <c r="C194" s="444"/>
      <c r="D194" s="444"/>
      <c r="E194" s="444"/>
      <c r="F194" s="445"/>
      <c r="G194" s="147" t="s">
        <v>290</v>
      </c>
      <c r="H194" s="113" t="s">
        <v>291</v>
      </c>
      <c r="I194" s="118"/>
      <c r="J194" s="118"/>
      <c r="K194" s="114"/>
      <c r="L194" s="147" t="s">
        <v>292</v>
      </c>
      <c r="M194" s="147" t="s">
        <v>293</v>
      </c>
      <c r="N194" s="113" t="s">
        <v>294</v>
      </c>
      <c r="O194" s="114"/>
      <c r="P194" s="113" t="s">
        <v>295</v>
      </c>
      <c r="Q194" s="118"/>
      <c r="R194" s="114"/>
      <c r="S194" s="144" t="s">
        <v>296</v>
      </c>
      <c r="T194" s="145"/>
      <c r="U194" s="145"/>
      <c r="V194" s="145"/>
      <c r="W194" s="145"/>
      <c r="X194" s="145"/>
      <c r="Y194" s="146"/>
    </row>
    <row r="195" spans="1:25" ht="25.5" customHeight="1" x14ac:dyDescent="0.25">
      <c r="A195" s="446"/>
      <c r="B195" s="447"/>
      <c r="C195" s="447"/>
      <c r="D195" s="447"/>
      <c r="E195" s="447"/>
      <c r="F195" s="448"/>
      <c r="G195" s="97"/>
      <c r="H195" s="48" t="s">
        <v>297</v>
      </c>
      <c r="I195" s="48" t="s">
        <v>298</v>
      </c>
      <c r="J195" s="48" t="s">
        <v>299</v>
      </c>
      <c r="K195" s="48" t="s">
        <v>300</v>
      </c>
      <c r="L195" s="97"/>
      <c r="M195" s="97"/>
      <c r="N195" s="48" t="s">
        <v>301</v>
      </c>
      <c r="O195" s="48" t="s">
        <v>302</v>
      </c>
      <c r="P195" s="48" t="s">
        <v>303</v>
      </c>
      <c r="Q195" s="48" t="s">
        <v>304</v>
      </c>
      <c r="R195" s="48" t="s">
        <v>305</v>
      </c>
      <c r="S195" s="90"/>
      <c r="T195" s="91"/>
      <c r="U195" s="91"/>
      <c r="V195" s="91"/>
      <c r="W195" s="91"/>
      <c r="X195" s="91"/>
      <c r="Y195" s="92"/>
    </row>
    <row r="196" spans="1:25" ht="25.5" customHeight="1" x14ac:dyDescent="0.25">
      <c r="A196" s="446"/>
      <c r="B196" s="447"/>
      <c r="C196" s="447"/>
      <c r="D196" s="447"/>
      <c r="E196" s="447"/>
      <c r="F196" s="448"/>
      <c r="G196" s="78">
        <v>2002</v>
      </c>
      <c r="H196" s="30"/>
      <c r="I196" s="30"/>
      <c r="J196" s="51" t="s">
        <v>85</v>
      </c>
      <c r="K196" s="30"/>
      <c r="L196" s="29">
        <v>1</v>
      </c>
      <c r="M196" s="78">
        <v>19</v>
      </c>
      <c r="N196" s="51" t="s">
        <v>85</v>
      </c>
      <c r="O196" s="50"/>
      <c r="P196" s="50"/>
      <c r="Q196" s="51"/>
      <c r="R196" s="51" t="s">
        <v>85</v>
      </c>
      <c r="S196" s="107" t="s">
        <v>313</v>
      </c>
      <c r="T196" s="108"/>
      <c r="U196" s="108"/>
      <c r="V196" s="108"/>
      <c r="W196" s="108"/>
      <c r="X196" s="108"/>
      <c r="Y196" s="109"/>
    </row>
    <row r="197" spans="1:25" ht="25.5" customHeight="1" x14ac:dyDescent="0.25">
      <c r="A197" s="446"/>
      <c r="B197" s="447"/>
      <c r="C197" s="447"/>
      <c r="D197" s="447"/>
      <c r="E197" s="447"/>
      <c r="F197" s="448"/>
      <c r="G197" s="78">
        <v>2003</v>
      </c>
      <c r="H197" s="30"/>
      <c r="I197" s="30"/>
      <c r="J197" s="51" t="s">
        <v>85</v>
      </c>
      <c r="K197" s="30"/>
      <c r="L197" s="29">
        <v>1</v>
      </c>
      <c r="M197" s="78">
        <v>19</v>
      </c>
      <c r="N197" s="51" t="s">
        <v>85</v>
      </c>
      <c r="O197" s="50"/>
      <c r="P197" s="50"/>
      <c r="Q197" s="51"/>
      <c r="R197" s="51" t="s">
        <v>85</v>
      </c>
      <c r="S197" s="107" t="s">
        <v>313</v>
      </c>
      <c r="T197" s="108"/>
      <c r="U197" s="108"/>
      <c r="V197" s="108"/>
      <c r="W197" s="108"/>
      <c r="X197" s="108"/>
      <c r="Y197" s="109"/>
    </row>
    <row r="198" spans="1:25" ht="25.5" customHeight="1" x14ac:dyDescent="0.25">
      <c r="A198" s="446"/>
      <c r="B198" s="447"/>
      <c r="C198" s="447"/>
      <c r="D198" s="447"/>
      <c r="E198" s="447"/>
      <c r="F198" s="448"/>
      <c r="G198" s="78">
        <v>2004</v>
      </c>
      <c r="H198" s="30"/>
      <c r="I198" s="30"/>
      <c r="J198" s="51" t="s">
        <v>85</v>
      </c>
      <c r="K198" s="30"/>
      <c r="L198" s="29">
        <v>1</v>
      </c>
      <c r="M198" s="78">
        <v>33</v>
      </c>
      <c r="N198" s="51" t="s">
        <v>85</v>
      </c>
      <c r="O198" s="50"/>
      <c r="P198" s="50"/>
      <c r="Q198" s="50"/>
      <c r="R198" s="51" t="s">
        <v>85</v>
      </c>
      <c r="S198" s="107" t="s">
        <v>313</v>
      </c>
      <c r="T198" s="108"/>
      <c r="U198" s="108"/>
      <c r="V198" s="108"/>
      <c r="W198" s="108"/>
      <c r="X198" s="108"/>
      <c r="Y198" s="109"/>
    </row>
    <row r="199" spans="1:25" ht="25.5" customHeight="1" x14ac:dyDescent="0.25">
      <c r="A199" s="446"/>
      <c r="B199" s="447"/>
      <c r="C199" s="447"/>
      <c r="D199" s="447"/>
      <c r="E199" s="447"/>
      <c r="F199" s="448"/>
      <c r="G199" s="51">
        <v>2005</v>
      </c>
      <c r="H199" s="49"/>
      <c r="I199" s="9"/>
      <c r="J199" s="51" t="s">
        <v>85</v>
      </c>
      <c r="K199" s="9"/>
      <c r="L199" s="29">
        <v>1</v>
      </c>
      <c r="M199" s="30">
        <v>62</v>
      </c>
      <c r="N199" s="51" t="s">
        <v>85</v>
      </c>
      <c r="O199" s="49"/>
      <c r="P199" s="9"/>
      <c r="Q199" s="9"/>
      <c r="R199" s="51" t="s">
        <v>85</v>
      </c>
      <c r="S199" s="107" t="s">
        <v>313</v>
      </c>
      <c r="T199" s="108"/>
      <c r="U199" s="108"/>
      <c r="V199" s="108"/>
      <c r="W199" s="108"/>
      <c r="X199" s="108"/>
      <c r="Y199" s="109"/>
    </row>
    <row r="200" spans="1:25" ht="25.5" customHeight="1" x14ac:dyDescent="0.25">
      <c r="A200" s="446"/>
      <c r="B200" s="447"/>
      <c r="C200" s="447"/>
      <c r="D200" s="447"/>
      <c r="E200" s="447"/>
      <c r="F200" s="448"/>
      <c r="G200" s="51">
        <v>2006</v>
      </c>
      <c r="H200" s="49"/>
      <c r="I200" s="9"/>
      <c r="J200" s="51" t="s">
        <v>85</v>
      </c>
      <c r="K200" s="9"/>
      <c r="L200" s="29">
        <v>1</v>
      </c>
      <c r="M200" s="30">
        <v>61</v>
      </c>
      <c r="N200" s="51" t="s">
        <v>85</v>
      </c>
      <c r="O200" s="49"/>
      <c r="P200" s="9"/>
      <c r="Q200" s="9"/>
      <c r="R200" s="51" t="s">
        <v>85</v>
      </c>
      <c r="S200" s="107" t="s">
        <v>313</v>
      </c>
      <c r="T200" s="108"/>
      <c r="U200" s="108"/>
      <c r="V200" s="108"/>
      <c r="W200" s="108"/>
      <c r="X200" s="108"/>
      <c r="Y200" s="109"/>
    </row>
    <row r="201" spans="1:25" ht="25.5" customHeight="1" x14ac:dyDescent="0.25">
      <c r="A201" s="446"/>
      <c r="B201" s="447"/>
      <c r="C201" s="447"/>
      <c r="D201" s="447"/>
      <c r="E201" s="447"/>
      <c r="F201" s="448"/>
      <c r="G201" s="51">
        <v>2007</v>
      </c>
      <c r="H201" s="49"/>
      <c r="I201" s="9"/>
      <c r="J201" s="51" t="s">
        <v>85</v>
      </c>
      <c r="K201" s="9"/>
      <c r="L201" s="29">
        <v>1</v>
      </c>
      <c r="M201" s="30">
        <v>69</v>
      </c>
      <c r="N201" s="51" t="s">
        <v>85</v>
      </c>
      <c r="O201" s="49"/>
      <c r="P201" s="9"/>
      <c r="Q201" s="9"/>
      <c r="R201" s="51" t="s">
        <v>85</v>
      </c>
      <c r="S201" s="107" t="s">
        <v>313</v>
      </c>
      <c r="T201" s="108"/>
      <c r="U201" s="108"/>
      <c r="V201" s="108"/>
      <c r="W201" s="108"/>
      <c r="X201" s="108"/>
      <c r="Y201" s="109"/>
    </row>
    <row r="202" spans="1:25" ht="25.5" customHeight="1" x14ac:dyDescent="0.25">
      <c r="A202" s="446"/>
      <c r="B202" s="447"/>
      <c r="C202" s="447"/>
      <c r="D202" s="447"/>
      <c r="E202" s="447"/>
      <c r="F202" s="448"/>
      <c r="G202" s="51">
        <v>2008</v>
      </c>
      <c r="H202" s="49"/>
      <c r="I202" s="9"/>
      <c r="J202" s="51" t="s">
        <v>85</v>
      </c>
      <c r="K202" s="9"/>
      <c r="L202" s="29">
        <v>1</v>
      </c>
      <c r="M202" s="30">
        <v>80</v>
      </c>
      <c r="N202" s="51" t="s">
        <v>85</v>
      </c>
      <c r="O202" s="49"/>
      <c r="P202" s="9"/>
      <c r="Q202" s="9"/>
      <c r="R202" s="51" t="s">
        <v>85</v>
      </c>
      <c r="S202" s="107" t="s">
        <v>313</v>
      </c>
      <c r="T202" s="108"/>
      <c r="U202" s="108"/>
      <c r="V202" s="108"/>
      <c r="W202" s="108"/>
      <c r="X202" s="108"/>
      <c r="Y202" s="109"/>
    </row>
    <row r="203" spans="1:25" ht="25.5" customHeight="1" x14ac:dyDescent="0.25">
      <c r="A203" s="446"/>
      <c r="B203" s="447"/>
      <c r="C203" s="447"/>
      <c r="D203" s="447"/>
      <c r="E203" s="447"/>
      <c r="F203" s="448"/>
      <c r="G203" s="51">
        <v>2009</v>
      </c>
      <c r="H203" s="49"/>
      <c r="I203" s="9"/>
      <c r="J203" s="51" t="s">
        <v>85</v>
      </c>
      <c r="K203" s="9"/>
      <c r="L203" s="29">
        <v>1</v>
      </c>
      <c r="M203" s="30">
        <v>125</v>
      </c>
      <c r="N203" s="51" t="s">
        <v>85</v>
      </c>
      <c r="O203" s="49"/>
      <c r="P203" s="9"/>
      <c r="Q203" s="9"/>
      <c r="R203" s="51" t="s">
        <v>85</v>
      </c>
      <c r="S203" s="107" t="s">
        <v>313</v>
      </c>
      <c r="T203" s="108"/>
      <c r="U203" s="108"/>
      <c r="V203" s="108"/>
      <c r="W203" s="108"/>
      <c r="X203" s="108"/>
      <c r="Y203" s="109"/>
    </row>
    <row r="204" spans="1:25" ht="26.1" customHeight="1" x14ac:dyDescent="0.25">
      <c r="A204" s="446"/>
      <c r="B204" s="447"/>
      <c r="C204" s="447"/>
      <c r="D204" s="447"/>
      <c r="E204" s="447"/>
      <c r="F204" s="448"/>
      <c r="G204" s="51">
        <v>2010</v>
      </c>
      <c r="H204" s="49"/>
      <c r="I204" s="9"/>
      <c r="J204" s="51" t="s">
        <v>85</v>
      </c>
      <c r="K204" s="9"/>
      <c r="L204" s="29">
        <v>1</v>
      </c>
      <c r="M204" s="30">
        <v>98</v>
      </c>
      <c r="N204" s="51" t="s">
        <v>85</v>
      </c>
      <c r="O204" s="49"/>
      <c r="P204" s="9"/>
      <c r="Q204" s="51" t="s">
        <v>85</v>
      </c>
      <c r="R204" s="51"/>
      <c r="S204" s="107" t="s">
        <v>313</v>
      </c>
      <c r="T204" s="108"/>
      <c r="U204" s="108"/>
      <c r="V204" s="108"/>
      <c r="W204" s="108"/>
      <c r="X204" s="108"/>
      <c r="Y204" s="109"/>
    </row>
    <row r="205" spans="1:25" ht="26.1" customHeight="1" x14ac:dyDescent="0.25">
      <c r="A205" s="446"/>
      <c r="B205" s="447"/>
      <c r="C205" s="447"/>
      <c r="D205" s="447"/>
      <c r="E205" s="447"/>
      <c r="F205" s="448"/>
      <c r="G205" s="51">
        <v>2011</v>
      </c>
      <c r="H205" s="49"/>
      <c r="I205" s="9"/>
      <c r="J205" s="51" t="s">
        <v>85</v>
      </c>
      <c r="K205" s="9"/>
      <c r="L205" s="29">
        <v>1</v>
      </c>
      <c r="M205" s="30">
        <v>90</v>
      </c>
      <c r="N205" s="51" t="s">
        <v>85</v>
      </c>
      <c r="O205" s="49"/>
      <c r="P205" s="9"/>
      <c r="Q205" s="51" t="s">
        <v>85</v>
      </c>
      <c r="R205" s="51"/>
      <c r="S205" s="107" t="s">
        <v>313</v>
      </c>
      <c r="T205" s="108"/>
      <c r="U205" s="108"/>
      <c r="V205" s="108"/>
      <c r="W205" s="108"/>
      <c r="X205" s="108"/>
      <c r="Y205" s="109"/>
    </row>
    <row r="206" spans="1:25" ht="26.1" customHeight="1" x14ac:dyDescent="0.25">
      <c r="A206" s="446"/>
      <c r="B206" s="447"/>
      <c r="C206" s="447"/>
      <c r="D206" s="447"/>
      <c r="E206" s="447"/>
      <c r="F206" s="448"/>
      <c r="G206" s="51">
        <v>2012</v>
      </c>
      <c r="H206" s="49"/>
      <c r="I206" s="9"/>
      <c r="J206" s="51" t="s">
        <v>85</v>
      </c>
      <c r="K206" s="9"/>
      <c r="L206" s="29">
        <v>1</v>
      </c>
      <c r="M206" s="30">
        <v>91</v>
      </c>
      <c r="N206" s="51" t="s">
        <v>85</v>
      </c>
      <c r="O206" s="49"/>
      <c r="P206" s="9"/>
      <c r="Q206" s="51" t="s">
        <v>85</v>
      </c>
      <c r="R206" s="51"/>
      <c r="S206" s="107" t="s">
        <v>313</v>
      </c>
      <c r="T206" s="108"/>
      <c r="U206" s="108"/>
      <c r="V206" s="108"/>
      <c r="W206" s="108"/>
      <c r="X206" s="108"/>
      <c r="Y206" s="109"/>
    </row>
    <row r="207" spans="1:25" ht="26.1" customHeight="1" x14ac:dyDescent="0.25">
      <c r="A207" s="446"/>
      <c r="B207" s="447"/>
      <c r="C207" s="447"/>
      <c r="D207" s="447"/>
      <c r="E207" s="447"/>
      <c r="F207" s="448"/>
      <c r="G207" s="51">
        <v>2013</v>
      </c>
      <c r="H207" s="49"/>
      <c r="I207" s="9"/>
      <c r="J207" s="51" t="s">
        <v>85</v>
      </c>
      <c r="K207" s="9"/>
      <c r="L207" s="29">
        <v>1</v>
      </c>
      <c r="M207" s="30">
        <v>92</v>
      </c>
      <c r="N207" s="51" t="s">
        <v>85</v>
      </c>
      <c r="O207" s="49"/>
      <c r="P207" s="9"/>
      <c r="Q207" s="51" t="s">
        <v>85</v>
      </c>
      <c r="R207" s="51"/>
      <c r="S207" s="107" t="s">
        <v>313</v>
      </c>
      <c r="T207" s="108"/>
      <c r="U207" s="108"/>
      <c r="V207" s="108"/>
      <c r="W207" s="108"/>
      <c r="X207" s="108"/>
      <c r="Y207" s="109"/>
    </row>
    <row r="208" spans="1:25" ht="26.1" customHeight="1" x14ac:dyDescent="0.25">
      <c r="A208" s="446"/>
      <c r="B208" s="447"/>
      <c r="C208" s="447"/>
      <c r="D208" s="447"/>
      <c r="E208" s="447"/>
      <c r="F208" s="448"/>
      <c r="G208" s="51">
        <v>2014</v>
      </c>
      <c r="H208" s="49"/>
      <c r="I208" s="9"/>
      <c r="J208" s="51" t="s">
        <v>85</v>
      </c>
      <c r="K208" s="9"/>
      <c r="L208" s="29">
        <v>1</v>
      </c>
      <c r="M208" s="30">
        <v>92</v>
      </c>
      <c r="N208" s="51" t="s">
        <v>85</v>
      </c>
      <c r="O208" s="49"/>
      <c r="P208" s="9"/>
      <c r="Q208" s="51" t="s">
        <v>85</v>
      </c>
      <c r="R208" s="51"/>
      <c r="S208" s="107" t="s">
        <v>313</v>
      </c>
      <c r="T208" s="108"/>
      <c r="U208" s="108"/>
      <c r="V208" s="108"/>
      <c r="W208" s="108"/>
      <c r="X208" s="108"/>
      <c r="Y208" s="109"/>
    </row>
    <row r="209" spans="1:25" ht="26.1" customHeight="1" x14ac:dyDescent="0.25">
      <c r="A209" s="446"/>
      <c r="B209" s="447"/>
      <c r="C209" s="447"/>
      <c r="D209" s="447"/>
      <c r="E209" s="447"/>
      <c r="F209" s="448"/>
      <c r="G209" s="51">
        <v>2015</v>
      </c>
      <c r="H209" s="49"/>
      <c r="I209" s="9"/>
      <c r="J209" s="51" t="s">
        <v>85</v>
      </c>
      <c r="K209" s="9"/>
      <c r="L209" s="29">
        <v>1</v>
      </c>
      <c r="M209" s="30">
        <v>80</v>
      </c>
      <c r="N209" s="51" t="s">
        <v>85</v>
      </c>
      <c r="O209" s="49"/>
      <c r="P209" s="9"/>
      <c r="Q209" s="51" t="s">
        <v>85</v>
      </c>
      <c r="R209" s="51"/>
      <c r="S209" s="107" t="s">
        <v>313</v>
      </c>
      <c r="T209" s="108"/>
      <c r="U209" s="108"/>
      <c r="V209" s="108"/>
      <c r="W209" s="108"/>
      <c r="X209" s="108"/>
      <c r="Y209" s="109"/>
    </row>
    <row r="210" spans="1:25" ht="26.1" customHeight="1" x14ac:dyDescent="0.25">
      <c r="A210" s="446"/>
      <c r="B210" s="447"/>
      <c r="C210" s="447"/>
      <c r="D210" s="447"/>
      <c r="E210" s="447"/>
      <c r="F210" s="448"/>
      <c r="G210" s="51">
        <v>2016</v>
      </c>
      <c r="H210" s="49"/>
      <c r="I210" s="9"/>
      <c r="J210" s="51" t="s">
        <v>85</v>
      </c>
      <c r="K210" s="9"/>
      <c r="L210" s="29">
        <v>1</v>
      </c>
      <c r="M210" s="30">
        <v>94</v>
      </c>
      <c r="N210" s="51" t="s">
        <v>85</v>
      </c>
      <c r="O210" s="49"/>
      <c r="P210" s="9"/>
      <c r="Q210" s="51" t="s">
        <v>85</v>
      </c>
      <c r="R210" s="51"/>
      <c r="S210" s="107" t="s">
        <v>313</v>
      </c>
      <c r="T210" s="108"/>
      <c r="U210" s="108"/>
      <c r="V210" s="108"/>
      <c r="W210" s="108"/>
      <c r="X210" s="108"/>
      <c r="Y210" s="109"/>
    </row>
    <row r="211" spans="1:25" ht="26.1" customHeight="1" x14ac:dyDescent="0.25">
      <c r="A211" s="446"/>
      <c r="B211" s="447"/>
      <c r="C211" s="447"/>
      <c r="D211" s="447"/>
      <c r="E211" s="447"/>
      <c r="F211" s="448"/>
      <c r="G211" s="51">
        <v>2017</v>
      </c>
      <c r="H211" s="49"/>
      <c r="I211" s="9"/>
      <c r="J211" s="51" t="s">
        <v>85</v>
      </c>
      <c r="K211" s="9"/>
      <c r="L211" s="29">
        <v>1</v>
      </c>
      <c r="M211" s="30">
        <v>57</v>
      </c>
      <c r="N211" s="51" t="s">
        <v>85</v>
      </c>
      <c r="O211" s="49"/>
      <c r="P211" s="9"/>
      <c r="Q211" s="51" t="s">
        <v>85</v>
      </c>
      <c r="R211" s="51"/>
      <c r="S211" s="107" t="s">
        <v>313</v>
      </c>
      <c r="T211" s="108"/>
      <c r="U211" s="108"/>
      <c r="V211" s="108"/>
      <c r="W211" s="108"/>
      <c r="X211" s="108"/>
      <c r="Y211" s="109"/>
    </row>
    <row r="212" spans="1:25" ht="26.1" customHeight="1" x14ac:dyDescent="0.25">
      <c r="A212" s="446"/>
      <c r="B212" s="447"/>
      <c r="C212" s="447"/>
      <c r="D212" s="447"/>
      <c r="E212" s="447"/>
      <c r="F212" s="448"/>
      <c r="G212" s="51">
        <v>2018</v>
      </c>
      <c r="H212" s="49"/>
      <c r="I212" s="9"/>
      <c r="J212" s="51" t="s">
        <v>85</v>
      </c>
      <c r="K212" s="9"/>
      <c r="L212" s="29">
        <v>1</v>
      </c>
      <c r="M212" s="30">
        <v>89</v>
      </c>
      <c r="N212" s="51" t="s">
        <v>85</v>
      </c>
      <c r="O212" s="49"/>
      <c r="P212" s="51"/>
      <c r="Q212" s="51" t="s">
        <v>85</v>
      </c>
      <c r="R212" s="51"/>
      <c r="S212" s="107" t="s">
        <v>313</v>
      </c>
      <c r="T212" s="108"/>
      <c r="U212" s="108"/>
      <c r="V212" s="108"/>
      <c r="W212" s="108"/>
      <c r="X212" s="108"/>
      <c r="Y212" s="109"/>
    </row>
    <row r="213" spans="1:25" ht="26.1" customHeight="1" x14ac:dyDescent="0.25">
      <c r="A213" s="446"/>
      <c r="B213" s="447"/>
      <c r="C213" s="447"/>
      <c r="D213" s="447"/>
      <c r="E213" s="447"/>
      <c r="F213" s="448"/>
      <c r="G213" s="51">
        <v>2019</v>
      </c>
      <c r="H213" s="49"/>
      <c r="I213" s="9"/>
      <c r="J213" s="51" t="s">
        <v>85</v>
      </c>
      <c r="K213" s="9"/>
      <c r="L213" s="29">
        <v>1</v>
      </c>
      <c r="M213" s="30">
        <v>87</v>
      </c>
      <c r="N213" s="51" t="s">
        <v>85</v>
      </c>
      <c r="O213" s="49"/>
      <c r="P213" s="51"/>
      <c r="Q213" s="51" t="s">
        <v>307</v>
      </c>
      <c r="R213" s="51"/>
      <c r="S213" s="107" t="s">
        <v>313</v>
      </c>
      <c r="T213" s="108"/>
      <c r="U213" s="108"/>
      <c r="V213" s="108"/>
      <c r="W213" s="108"/>
      <c r="X213" s="108"/>
      <c r="Y213" s="109"/>
    </row>
    <row r="214" spans="1:25" ht="26.1" customHeight="1" x14ac:dyDescent="0.25">
      <c r="A214" s="446"/>
      <c r="B214" s="447"/>
      <c r="C214" s="447"/>
      <c r="D214" s="447"/>
      <c r="E214" s="447"/>
      <c r="F214" s="448"/>
      <c r="G214" s="51">
        <v>2020</v>
      </c>
      <c r="H214" s="49"/>
      <c r="I214" s="9"/>
      <c r="J214" s="51" t="s">
        <v>85</v>
      </c>
      <c r="K214" s="9"/>
      <c r="L214" s="29">
        <v>1</v>
      </c>
      <c r="M214" s="30">
        <v>80</v>
      </c>
      <c r="N214" s="51" t="s">
        <v>85</v>
      </c>
      <c r="O214" s="49"/>
      <c r="P214" s="51"/>
      <c r="Q214" s="51" t="s">
        <v>85</v>
      </c>
      <c r="R214" s="51"/>
      <c r="S214" s="107" t="s">
        <v>313</v>
      </c>
      <c r="T214" s="108"/>
      <c r="U214" s="108"/>
      <c r="V214" s="108"/>
      <c r="W214" s="108"/>
      <c r="X214" s="108"/>
      <c r="Y214" s="109"/>
    </row>
    <row r="215" spans="1:25" ht="26.1" customHeight="1" thickBot="1" x14ac:dyDescent="0.3">
      <c r="A215" s="446"/>
      <c r="B215" s="447"/>
      <c r="C215" s="447"/>
      <c r="D215" s="447"/>
      <c r="E215" s="447"/>
      <c r="F215" s="448"/>
      <c r="G215" s="51">
        <v>2021</v>
      </c>
      <c r="H215" s="49"/>
      <c r="I215" s="9"/>
      <c r="J215" s="51" t="s">
        <v>307</v>
      </c>
      <c r="K215" s="9"/>
      <c r="L215" s="29">
        <v>1</v>
      </c>
      <c r="M215" s="30">
        <v>9</v>
      </c>
      <c r="N215" s="51" t="s">
        <v>85</v>
      </c>
      <c r="O215" s="49"/>
      <c r="P215" s="51"/>
      <c r="Q215" s="51" t="s">
        <v>85</v>
      </c>
      <c r="R215" s="51"/>
      <c r="S215" s="107" t="s">
        <v>313</v>
      </c>
      <c r="T215" s="108"/>
      <c r="U215" s="108"/>
      <c r="V215" s="108"/>
      <c r="W215" s="108"/>
      <c r="X215" s="108"/>
      <c r="Y215" s="109"/>
    </row>
    <row r="216" spans="1:25" ht="26.1" customHeight="1" thickBot="1" x14ac:dyDescent="0.3">
      <c r="A216" s="115" t="s">
        <v>314</v>
      </c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7"/>
    </row>
    <row r="217" spans="1:25" ht="26.1" customHeight="1" x14ac:dyDescent="0.25">
      <c r="A217" s="123" t="s">
        <v>315</v>
      </c>
      <c r="B217" s="124"/>
      <c r="C217" s="124"/>
      <c r="D217" s="124"/>
      <c r="E217" s="125"/>
      <c r="F217" s="126" t="s">
        <v>290</v>
      </c>
      <c r="G217" s="123" t="s">
        <v>316</v>
      </c>
      <c r="H217" s="125"/>
      <c r="I217" s="90" t="s">
        <v>291</v>
      </c>
      <c r="J217" s="91"/>
      <c r="K217" s="92"/>
      <c r="L217" s="126" t="s">
        <v>317</v>
      </c>
      <c r="M217" s="126" t="s">
        <v>318</v>
      </c>
      <c r="N217" s="90" t="s">
        <v>294</v>
      </c>
      <c r="O217" s="92"/>
      <c r="P217" s="90" t="s">
        <v>295</v>
      </c>
      <c r="Q217" s="91"/>
      <c r="R217" s="92"/>
      <c r="S217" s="97" t="s">
        <v>319</v>
      </c>
      <c r="T217" s="97"/>
      <c r="U217" s="123" t="s">
        <v>320</v>
      </c>
      <c r="V217" s="124"/>
      <c r="W217" s="124"/>
      <c r="X217" s="125"/>
      <c r="Y217" s="97" t="s">
        <v>321</v>
      </c>
    </row>
    <row r="218" spans="1:25" ht="26.1" customHeight="1" x14ac:dyDescent="0.25">
      <c r="A218" s="123"/>
      <c r="B218" s="124"/>
      <c r="C218" s="124"/>
      <c r="D218" s="124"/>
      <c r="E218" s="125"/>
      <c r="F218" s="126"/>
      <c r="G218" s="123"/>
      <c r="H218" s="125"/>
      <c r="I218" s="127" t="s">
        <v>322</v>
      </c>
      <c r="J218" s="128"/>
      <c r="K218" s="129"/>
      <c r="L218" s="126"/>
      <c r="M218" s="126"/>
      <c r="N218" s="147" t="s">
        <v>301</v>
      </c>
      <c r="O218" s="147" t="s">
        <v>302</v>
      </c>
      <c r="P218" s="147" t="s">
        <v>303</v>
      </c>
      <c r="Q218" s="147" t="s">
        <v>304</v>
      </c>
      <c r="R218" s="147" t="s">
        <v>305</v>
      </c>
      <c r="S218" s="451"/>
      <c r="T218" s="451"/>
      <c r="U218" s="90"/>
      <c r="V218" s="91"/>
      <c r="W218" s="91"/>
      <c r="X218" s="92"/>
      <c r="Y218" s="451"/>
    </row>
    <row r="219" spans="1:25" ht="26.1" customHeight="1" x14ac:dyDescent="0.25">
      <c r="A219" s="123"/>
      <c r="B219" s="124"/>
      <c r="C219" s="124"/>
      <c r="D219" s="124"/>
      <c r="E219" s="125"/>
      <c r="F219" s="97"/>
      <c r="G219" s="46" t="s">
        <v>323</v>
      </c>
      <c r="H219" s="38" t="s">
        <v>302</v>
      </c>
      <c r="I219" s="130"/>
      <c r="J219" s="131"/>
      <c r="K219" s="132"/>
      <c r="L219" s="97"/>
      <c r="M219" s="97"/>
      <c r="N219" s="97"/>
      <c r="O219" s="97"/>
      <c r="P219" s="97"/>
      <c r="Q219" s="97"/>
      <c r="R219" s="97"/>
      <c r="S219" s="48" t="s">
        <v>323</v>
      </c>
      <c r="T219" s="48" t="s">
        <v>302</v>
      </c>
      <c r="U219" s="48" t="s">
        <v>324</v>
      </c>
      <c r="V219" s="113" t="s">
        <v>325</v>
      </c>
      <c r="W219" s="114"/>
      <c r="X219" s="48" t="s">
        <v>326</v>
      </c>
      <c r="Y219" s="451"/>
    </row>
    <row r="220" spans="1:25" ht="42.6" customHeight="1" x14ac:dyDescent="0.25">
      <c r="A220" s="123"/>
      <c r="B220" s="124"/>
      <c r="C220" s="124"/>
      <c r="D220" s="124"/>
      <c r="E220" s="125"/>
      <c r="F220" s="51" t="s">
        <v>327</v>
      </c>
      <c r="G220" s="51" t="s">
        <v>85</v>
      </c>
      <c r="H220" s="22"/>
      <c r="I220" s="110" t="s">
        <v>282</v>
      </c>
      <c r="J220" s="111"/>
      <c r="K220" s="112"/>
      <c r="L220" s="29">
        <v>0.95</v>
      </c>
      <c r="M220" s="51">
        <v>1</v>
      </c>
      <c r="N220" s="51" t="s">
        <v>85</v>
      </c>
      <c r="O220" s="49"/>
      <c r="P220" s="9"/>
      <c r="Q220" s="9"/>
      <c r="R220" s="51" t="s">
        <v>85</v>
      </c>
      <c r="S220" s="3"/>
      <c r="T220" s="51" t="s">
        <v>85</v>
      </c>
      <c r="U220" s="51"/>
      <c r="V220" s="84" t="s">
        <v>85</v>
      </c>
      <c r="W220" s="86"/>
      <c r="X220" s="51" t="s">
        <v>85</v>
      </c>
      <c r="Y220" s="22" t="s">
        <v>328</v>
      </c>
    </row>
    <row r="221" spans="1:25" ht="42.6" customHeight="1" x14ac:dyDescent="0.25">
      <c r="A221" s="123"/>
      <c r="B221" s="124"/>
      <c r="C221" s="124"/>
      <c r="D221" s="124"/>
      <c r="E221" s="125"/>
      <c r="F221" s="53" t="s">
        <v>329</v>
      </c>
      <c r="G221" s="51" t="s">
        <v>85</v>
      </c>
      <c r="H221" s="22"/>
      <c r="I221" s="110" t="s">
        <v>282</v>
      </c>
      <c r="J221" s="111"/>
      <c r="K221" s="112"/>
      <c r="L221" s="29">
        <v>0.95</v>
      </c>
      <c r="M221" s="51">
        <v>1</v>
      </c>
      <c r="N221" s="51" t="s">
        <v>85</v>
      </c>
      <c r="O221" s="49"/>
      <c r="P221" s="9"/>
      <c r="Q221" s="9"/>
      <c r="R221" s="51" t="s">
        <v>85</v>
      </c>
      <c r="S221" s="3"/>
      <c r="T221" s="51" t="s">
        <v>85</v>
      </c>
      <c r="U221" s="51"/>
      <c r="V221" s="84" t="s">
        <v>85</v>
      </c>
      <c r="W221" s="86"/>
      <c r="X221" s="51" t="s">
        <v>85</v>
      </c>
      <c r="Y221" s="22" t="s">
        <v>328</v>
      </c>
    </row>
    <row r="222" spans="1:25" ht="42.6" customHeight="1" x14ac:dyDescent="0.25">
      <c r="A222" s="123"/>
      <c r="B222" s="124"/>
      <c r="C222" s="124"/>
      <c r="D222" s="124"/>
      <c r="E222" s="124"/>
      <c r="F222" s="82" t="s">
        <v>330</v>
      </c>
      <c r="G222" s="77" t="s">
        <v>85</v>
      </c>
      <c r="H222" s="22"/>
      <c r="I222" s="110" t="s">
        <v>282</v>
      </c>
      <c r="J222" s="111"/>
      <c r="K222" s="112"/>
      <c r="L222" s="29">
        <v>0.95</v>
      </c>
      <c r="M222" s="51">
        <v>2</v>
      </c>
      <c r="N222" s="51" t="s">
        <v>85</v>
      </c>
      <c r="O222" s="49"/>
      <c r="P222" s="9"/>
      <c r="Q222" s="9"/>
      <c r="R222" s="51" t="s">
        <v>85</v>
      </c>
      <c r="S222" s="3"/>
      <c r="T222" s="51" t="s">
        <v>85</v>
      </c>
      <c r="U222" s="51"/>
      <c r="V222" s="84" t="s">
        <v>85</v>
      </c>
      <c r="W222" s="86"/>
      <c r="X222" s="51" t="s">
        <v>85</v>
      </c>
      <c r="Y222" s="22" t="s">
        <v>328</v>
      </c>
    </row>
    <row r="223" spans="1:25" ht="42.6" customHeight="1" x14ac:dyDescent="0.25">
      <c r="A223" s="123"/>
      <c r="B223" s="124"/>
      <c r="C223" s="124"/>
      <c r="D223" s="124"/>
      <c r="E223" s="124"/>
      <c r="F223" s="82">
        <v>2001</v>
      </c>
      <c r="G223" s="77" t="s">
        <v>85</v>
      </c>
      <c r="H223" s="22"/>
      <c r="I223" s="110" t="s">
        <v>282</v>
      </c>
      <c r="J223" s="111"/>
      <c r="K223" s="112"/>
      <c r="L223" s="29">
        <v>0.95</v>
      </c>
      <c r="M223" s="51">
        <v>10</v>
      </c>
      <c r="N223" s="51" t="s">
        <v>85</v>
      </c>
      <c r="O223" s="49"/>
      <c r="P223" s="9"/>
      <c r="Q223" s="9"/>
      <c r="R223" s="51" t="s">
        <v>85</v>
      </c>
      <c r="S223" s="3"/>
      <c r="T223" s="51" t="s">
        <v>85</v>
      </c>
      <c r="U223" s="51"/>
      <c r="V223" s="84" t="s">
        <v>85</v>
      </c>
      <c r="W223" s="86"/>
      <c r="X223" s="51" t="s">
        <v>85</v>
      </c>
      <c r="Y223" s="22" t="s">
        <v>328</v>
      </c>
    </row>
    <row r="224" spans="1:25" ht="42.6" customHeight="1" x14ac:dyDescent="0.25">
      <c r="A224" s="123"/>
      <c r="B224" s="124"/>
      <c r="C224" s="124"/>
      <c r="D224" s="124"/>
      <c r="E224" s="125"/>
      <c r="F224" s="51" t="s">
        <v>331</v>
      </c>
      <c r="G224" s="51" t="s">
        <v>85</v>
      </c>
      <c r="H224" s="22"/>
      <c r="I224" s="110" t="s">
        <v>282</v>
      </c>
      <c r="J224" s="111"/>
      <c r="K224" s="112"/>
      <c r="L224" s="29">
        <v>0.2</v>
      </c>
      <c r="M224" s="51">
        <v>2</v>
      </c>
      <c r="N224" s="51" t="s">
        <v>85</v>
      </c>
      <c r="O224" s="49"/>
      <c r="P224" s="9"/>
      <c r="Q224" s="9"/>
      <c r="R224" s="51" t="s">
        <v>85</v>
      </c>
      <c r="S224" s="3"/>
      <c r="T224" s="51" t="s">
        <v>85</v>
      </c>
      <c r="U224" s="51"/>
      <c r="V224" s="84" t="s">
        <v>85</v>
      </c>
      <c r="W224" s="86"/>
      <c r="X224" s="51" t="s">
        <v>85</v>
      </c>
      <c r="Y224" s="22" t="s">
        <v>328</v>
      </c>
    </row>
    <row r="225" spans="1:25" ht="31.5" customHeight="1" x14ac:dyDescent="0.25">
      <c r="A225" s="115" t="s">
        <v>332</v>
      </c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7"/>
    </row>
    <row r="226" spans="1:25" ht="31.5" customHeight="1" x14ac:dyDescent="0.25">
      <c r="A226" s="123" t="s">
        <v>290</v>
      </c>
      <c r="B226" s="125"/>
      <c r="C226" s="90" t="s">
        <v>291</v>
      </c>
      <c r="D226" s="91"/>
      <c r="E226" s="92"/>
      <c r="F226" s="55" t="s">
        <v>333</v>
      </c>
      <c r="G226" s="70"/>
      <c r="H226" s="41"/>
      <c r="I226" s="90" t="s">
        <v>334</v>
      </c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2"/>
    </row>
    <row r="227" spans="1:25" ht="31.5" customHeight="1" x14ac:dyDescent="0.25">
      <c r="A227" s="123"/>
      <c r="B227" s="125"/>
      <c r="C227" s="127" t="s">
        <v>322</v>
      </c>
      <c r="D227" s="128"/>
      <c r="E227" s="129"/>
      <c r="F227" s="46"/>
      <c r="G227" s="47"/>
      <c r="H227" s="38"/>
      <c r="I227" s="15"/>
      <c r="J227" s="113" t="s">
        <v>335</v>
      </c>
      <c r="K227" s="118"/>
      <c r="L227" s="118"/>
      <c r="M227" s="114"/>
      <c r="N227" s="113" t="s">
        <v>336</v>
      </c>
      <c r="O227" s="114"/>
      <c r="P227" s="113" t="s">
        <v>337</v>
      </c>
      <c r="Q227" s="118"/>
      <c r="R227" s="118"/>
      <c r="S227" s="118"/>
      <c r="T227" s="118"/>
      <c r="U227" s="118"/>
      <c r="V227" s="118"/>
      <c r="W227" s="118"/>
      <c r="X227" s="118"/>
      <c r="Y227" s="114"/>
    </row>
    <row r="228" spans="1:25" ht="31.5" customHeight="1" x14ac:dyDescent="0.25">
      <c r="A228" s="90"/>
      <c r="B228" s="92"/>
      <c r="C228" s="130"/>
      <c r="D228" s="131"/>
      <c r="E228" s="132"/>
      <c r="F228" s="48" t="s">
        <v>338</v>
      </c>
      <c r="G228" s="48" t="s">
        <v>339</v>
      </c>
      <c r="H228" s="48" t="s">
        <v>340</v>
      </c>
      <c r="I228" s="48" t="s">
        <v>127</v>
      </c>
      <c r="J228" s="48" t="s">
        <v>341</v>
      </c>
      <c r="K228" s="48" t="s">
        <v>342</v>
      </c>
      <c r="L228" s="48" t="s">
        <v>343</v>
      </c>
      <c r="M228" s="48" t="s">
        <v>344</v>
      </c>
      <c r="N228" s="48" t="s">
        <v>345</v>
      </c>
      <c r="O228" s="48" t="s">
        <v>346</v>
      </c>
      <c r="P228" s="48" t="s">
        <v>347</v>
      </c>
      <c r="Q228" s="48" t="s">
        <v>348</v>
      </c>
      <c r="R228" s="48" t="s">
        <v>349</v>
      </c>
      <c r="S228" s="48" t="s">
        <v>350</v>
      </c>
      <c r="T228" s="48" t="s">
        <v>351</v>
      </c>
      <c r="U228" s="48" t="s">
        <v>352</v>
      </c>
      <c r="V228" s="48" t="s">
        <v>353</v>
      </c>
      <c r="W228" s="48" t="s">
        <v>354</v>
      </c>
      <c r="X228" s="48" t="s">
        <v>355</v>
      </c>
      <c r="Y228" s="48" t="s">
        <v>356</v>
      </c>
    </row>
    <row r="229" spans="1:25" ht="43.5" customHeight="1" x14ac:dyDescent="0.25">
      <c r="A229" s="119" t="s">
        <v>357</v>
      </c>
      <c r="B229" s="120"/>
      <c r="C229" s="84" t="s">
        <v>282</v>
      </c>
      <c r="D229" s="85"/>
      <c r="E229" s="86"/>
      <c r="F229" s="30" t="s">
        <v>358</v>
      </c>
      <c r="G229" s="30">
        <v>1987</v>
      </c>
      <c r="H229" s="30" t="s">
        <v>359</v>
      </c>
      <c r="I229" s="30" t="s">
        <v>360</v>
      </c>
      <c r="J229" s="30" t="s">
        <v>85</v>
      </c>
      <c r="K229" s="30"/>
      <c r="L229" s="30"/>
      <c r="M229" s="30"/>
      <c r="N229" s="30"/>
      <c r="O229" s="30" t="s">
        <v>85</v>
      </c>
      <c r="P229" s="30"/>
      <c r="Q229" s="30" t="s">
        <v>85</v>
      </c>
      <c r="R229" s="30"/>
      <c r="S229" s="30" t="s">
        <v>85</v>
      </c>
      <c r="T229" s="30" t="s">
        <v>85</v>
      </c>
      <c r="U229" s="30"/>
      <c r="V229" s="30"/>
      <c r="W229" s="30"/>
      <c r="X229" s="30"/>
      <c r="Y229" s="30"/>
    </row>
    <row r="230" spans="1:25" ht="36" customHeight="1" x14ac:dyDescent="0.25">
      <c r="A230" s="121"/>
      <c r="B230" s="122"/>
      <c r="C230" s="84" t="s">
        <v>282</v>
      </c>
      <c r="D230" s="85"/>
      <c r="E230" s="86"/>
      <c r="F230" s="30" t="s">
        <v>361</v>
      </c>
      <c r="G230" s="30">
        <v>1739</v>
      </c>
      <c r="H230" s="30" t="s">
        <v>359</v>
      </c>
      <c r="I230" s="30" t="s">
        <v>360</v>
      </c>
      <c r="J230" s="30" t="s">
        <v>85</v>
      </c>
      <c r="K230" s="30"/>
      <c r="L230" s="30"/>
      <c r="M230" s="30"/>
      <c r="N230" s="30"/>
      <c r="O230" s="30"/>
      <c r="P230" s="30"/>
      <c r="Q230" s="30"/>
      <c r="R230" s="30"/>
      <c r="S230" s="30" t="s">
        <v>85</v>
      </c>
      <c r="T230" s="30" t="s">
        <v>85</v>
      </c>
      <c r="U230" s="30"/>
      <c r="V230" s="30"/>
      <c r="W230" s="30"/>
      <c r="X230" s="30"/>
      <c r="Y230" s="30"/>
    </row>
    <row r="231" spans="1:25" ht="38.25" customHeight="1" x14ac:dyDescent="0.25">
      <c r="A231" s="121"/>
      <c r="B231" s="122"/>
      <c r="C231" s="84" t="s">
        <v>282</v>
      </c>
      <c r="D231" s="85"/>
      <c r="E231" s="86"/>
      <c r="F231" s="30" t="s">
        <v>362</v>
      </c>
      <c r="G231" s="30">
        <v>4581</v>
      </c>
      <c r="H231" s="30" t="s">
        <v>359</v>
      </c>
      <c r="I231" s="30" t="s">
        <v>360</v>
      </c>
      <c r="J231" s="30" t="s">
        <v>85</v>
      </c>
      <c r="K231" s="30"/>
      <c r="L231" s="30"/>
      <c r="M231" s="30"/>
      <c r="N231" s="30"/>
      <c r="O231" s="30"/>
      <c r="P231" s="30"/>
      <c r="Q231" s="30"/>
      <c r="R231" s="30"/>
      <c r="S231" s="30" t="s">
        <v>85</v>
      </c>
      <c r="T231" s="30" t="s">
        <v>85</v>
      </c>
      <c r="U231" s="30"/>
      <c r="V231" s="30"/>
      <c r="W231" s="30"/>
      <c r="X231" s="30"/>
      <c r="Y231" s="30"/>
    </row>
    <row r="232" spans="1:25" ht="31.5" customHeight="1" x14ac:dyDescent="0.25">
      <c r="A232" s="121"/>
      <c r="B232" s="122"/>
      <c r="C232" s="84" t="s">
        <v>282</v>
      </c>
      <c r="D232" s="85"/>
      <c r="E232" s="86"/>
      <c r="F232" s="30" t="s">
        <v>363</v>
      </c>
      <c r="G232" s="30">
        <v>720</v>
      </c>
      <c r="H232" s="30" t="s">
        <v>359</v>
      </c>
      <c r="I232" s="30" t="s">
        <v>360</v>
      </c>
      <c r="J232" s="30" t="s">
        <v>85</v>
      </c>
      <c r="K232" s="30"/>
      <c r="L232" s="30"/>
      <c r="M232" s="30"/>
      <c r="N232" s="30"/>
      <c r="O232" s="30"/>
      <c r="P232" s="30"/>
      <c r="Q232" s="30"/>
      <c r="R232" s="30"/>
      <c r="S232" s="30" t="s">
        <v>85</v>
      </c>
      <c r="T232" s="30" t="s">
        <v>85</v>
      </c>
      <c r="U232" s="30"/>
      <c r="V232" s="30"/>
      <c r="W232" s="30"/>
      <c r="X232" s="50"/>
      <c r="Y232" s="50"/>
    </row>
    <row r="233" spans="1:25" ht="31.5" customHeight="1" x14ac:dyDescent="0.25">
      <c r="A233" s="121"/>
      <c r="B233" s="122"/>
      <c r="C233" s="84" t="s">
        <v>282</v>
      </c>
      <c r="D233" s="85"/>
      <c r="E233" s="86"/>
      <c r="F233" s="30" t="s">
        <v>364</v>
      </c>
      <c r="G233" s="30">
        <v>353</v>
      </c>
      <c r="H233" s="30" t="s">
        <v>359</v>
      </c>
      <c r="I233" s="30" t="s">
        <v>360</v>
      </c>
      <c r="J233" s="30" t="s">
        <v>85</v>
      </c>
      <c r="K233" s="30"/>
      <c r="L233" s="30"/>
      <c r="M233" s="30"/>
      <c r="N233" s="30"/>
      <c r="O233" s="30"/>
      <c r="P233" s="30"/>
      <c r="Q233" s="30"/>
      <c r="R233" s="30"/>
      <c r="S233" s="30" t="s">
        <v>85</v>
      </c>
      <c r="T233" s="30" t="s">
        <v>85</v>
      </c>
      <c r="U233" s="30"/>
      <c r="V233" s="30"/>
      <c r="W233" s="30"/>
      <c r="X233" s="50"/>
      <c r="Y233" s="50"/>
    </row>
    <row r="234" spans="1:25" ht="40.5" customHeight="1" x14ac:dyDescent="0.25">
      <c r="A234" s="121"/>
      <c r="B234" s="122"/>
      <c r="C234" s="84" t="s">
        <v>282</v>
      </c>
      <c r="D234" s="85"/>
      <c r="E234" s="86"/>
      <c r="F234" s="30" t="s">
        <v>365</v>
      </c>
      <c r="G234" s="30">
        <v>8836</v>
      </c>
      <c r="H234" s="30" t="s">
        <v>359</v>
      </c>
      <c r="I234" s="30" t="s">
        <v>360</v>
      </c>
      <c r="J234" s="30" t="s">
        <v>85</v>
      </c>
      <c r="K234" s="30"/>
      <c r="L234" s="30"/>
      <c r="M234" s="30"/>
      <c r="N234" s="30"/>
      <c r="O234" s="30"/>
      <c r="P234" s="30"/>
      <c r="Q234" s="30"/>
      <c r="R234" s="30"/>
      <c r="S234" s="30" t="s">
        <v>85</v>
      </c>
      <c r="T234" s="30" t="s">
        <v>85</v>
      </c>
      <c r="U234" s="30"/>
      <c r="V234" s="30"/>
      <c r="W234" s="30"/>
      <c r="X234" s="50"/>
      <c r="Y234" s="50"/>
    </row>
    <row r="235" spans="1:25" ht="31.5" customHeight="1" x14ac:dyDescent="0.25">
      <c r="A235" s="121"/>
      <c r="B235" s="122"/>
      <c r="C235" s="84" t="s">
        <v>282</v>
      </c>
      <c r="D235" s="85"/>
      <c r="E235" s="86"/>
      <c r="F235" s="30" t="s">
        <v>366</v>
      </c>
      <c r="G235" s="30">
        <v>2801</v>
      </c>
      <c r="H235" s="30" t="s">
        <v>359</v>
      </c>
      <c r="I235" s="30" t="s">
        <v>360</v>
      </c>
      <c r="J235" s="30" t="s">
        <v>85</v>
      </c>
      <c r="K235" s="30"/>
      <c r="L235" s="30"/>
      <c r="M235" s="30"/>
      <c r="N235" s="30"/>
      <c r="O235" s="30"/>
      <c r="P235" s="30"/>
      <c r="Q235" s="30"/>
      <c r="R235" s="30"/>
      <c r="S235" s="30" t="s">
        <v>85</v>
      </c>
      <c r="T235" s="30" t="s">
        <v>85</v>
      </c>
      <c r="U235" s="30"/>
      <c r="V235" s="30"/>
      <c r="W235" s="30"/>
      <c r="X235" s="50"/>
      <c r="Y235" s="50"/>
    </row>
    <row r="236" spans="1:25" ht="31.5" customHeight="1" x14ac:dyDescent="0.25">
      <c r="A236" s="121"/>
      <c r="B236" s="122"/>
      <c r="C236" s="84" t="s">
        <v>282</v>
      </c>
      <c r="D236" s="85"/>
      <c r="E236" s="86"/>
      <c r="F236" s="30" t="s">
        <v>367</v>
      </c>
      <c r="G236" s="30">
        <v>53669</v>
      </c>
      <c r="H236" s="30" t="s">
        <v>359</v>
      </c>
      <c r="I236" s="30" t="s">
        <v>360</v>
      </c>
      <c r="J236" s="30" t="s">
        <v>85</v>
      </c>
      <c r="K236" s="30"/>
      <c r="L236" s="30"/>
      <c r="M236" s="30"/>
      <c r="N236" s="30"/>
      <c r="O236" s="30"/>
      <c r="P236" s="30"/>
      <c r="Q236" s="30"/>
      <c r="R236" s="30"/>
      <c r="S236" s="30" t="s">
        <v>85</v>
      </c>
      <c r="T236" s="30" t="s">
        <v>85</v>
      </c>
      <c r="U236" s="30"/>
      <c r="V236" s="30"/>
      <c r="W236" s="30"/>
      <c r="X236" s="50"/>
      <c r="Y236" s="50"/>
    </row>
    <row r="237" spans="1:25" ht="31.5" customHeight="1" x14ac:dyDescent="0.25">
      <c r="A237" s="121"/>
      <c r="B237" s="122"/>
      <c r="C237" s="84" t="s">
        <v>282</v>
      </c>
      <c r="D237" s="85"/>
      <c r="E237" s="86"/>
      <c r="F237" s="30" t="s">
        <v>368</v>
      </c>
      <c r="G237" s="30">
        <v>531</v>
      </c>
      <c r="H237" s="30" t="s">
        <v>359</v>
      </c>
      <c r="I237" s="30" t="s">
        <v>360</v>
      </c>
      <c r="J237" s="30" t="s">
        <v>85</v>
      </c>
      <c r="K237" s="30"/>
      <c r="L237" s="30"/>
      <c r="M237" s="30"/>
      <c r="N237" s="30"/>
      <c r="O237" s="30"/>
      <c r="P237" s="30"/>
      <c r="Q237" s="30"/>
      <c r="R237" s="30"/>
      <c r="S237" s="30" t="s">
        <v>85</v>
      </c>
      <c r="T237" s="30" t="s">
        <v>85</v>
      </c>
      <c r="U237" s="30"/>
      <c r="V237" s="30"/>
      <c r="W237" s="30"/>
      <c r="X237" s="30"/>
      <c r="Y237" s="50"/>
    </row>
    <row r="238" spans="1:25" ht="39" customHeight="1" x14ac:dyDescent="0.25">
      <c r="A238" s="121"/>
      <c r="B238" s="122"/>
      <c r="C238" s="84" t="s">
        <v>282</v>
      </c>
      <c r="D238" s="85"/>
      <c r="E238" s="86"/>
      <c r="F238" s="30" t="s">
        <v>369</v>
      </c>
      <c r="G238" s="30">
        <v>2059</v>
      </c>
      <c r="H238" s="30" t="s">
        <v>359</v>
      </c>
      <c r="I238" s="30" t="s">
        <v>360</v>
      </c>
      <c r="J238" s="30" t="s">
        <v>85</v>
      </c>
      <c r="K238" s="30"/>
      <c r="L238" s="30"/>
      <c r="M238" s="30"/>
      <c r="N238" s="30"/>
      <c r="O238" s="30"/>
      <c r="P238" s="30"/>
      <c r="Q238" s="30"/>
      <c r="R238" s="30"/>
      <c r="S238" s="30" t="s">
        <v>85</v>
      </c>
      <c r="T238" s="30" t="s">
        <v>85</v>
      </c>
      <c r="U238" s="30"/>
      <c r="V238" s="30"/>
      <c r="W238" s="30"/>
      <c r="X238" s="30"/>
      <c r="Y238" s="50"/>
    </row>
    <row r="239" spans="1:25" ht="39.75" customHeight="1" x14ac:dyDescent="0.25">
      <c r="A239" s="119" t="s">
        <v>620</v>
      </c>
      <c r="B239" s="120"/>
      <c r="C239" s="84" t="s">
        <v>282</v>
      </c>
      <c r="D239" s="85"/>
      <c r="E239" s="86"/>
      <c r="F239" s="30" t="s">
        <v>370</v>
      </c>
      <c r="G239" s="30">
        <v>1721</v>
      </c>
      <c r="H239" s="30" t="s">
        <v>359</v>
      </c>
      <c r="I239" s="30" t="s">
        <v>360</v>
      </c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50"/>
    </row>
    <row r="240" spans="1:25" ht="31.5" customHeight="1" x14ac:dyDescent="0.25">
      <c r="A240" s="121"/>
      <c r="B240" s="122"/>
      <c r="C240" s="79" t="s">
        <v>282</v>
      </c>
      <c r="D240" s="80"/>
      <c r="E240" s="77"/>
      <c r="F240" s="30" t="s">
        <v>371</v>
      </c>
      <c r="G240" s="30">
        <v>1421</v>
      </c>
      <c r="H240" s="30" t="s">
        <v>359</v>
      </c>
      <c r="I240" s="30" t="s">
        <v>360</v>
      </c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50"/>
    </row>
    <row r="241" spans="1:25" ht="31.5" customHeight="1" x14ac:dyDescent="0.25">
      <c r="A241" s="121"/>
      <c r="B241" s="122"/>
      <c r="C241" s="79" t="s">
        <v>282</v>
      </c>
      <c r="D241" s="80"/>
      <c r="E241" s="77"/>
      <c r="F241" s="30" t="s">
        <v>372</v>
      </c>
      <c r="G241" s="37">
        <v>21041</v>
      </c>
      <c r="H241" s="30" t="s">
        <v>359</v>
      </c>
      <c r="I241" s="30" t="s">
        <v>360</v>
      </c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50"/>
    </row>
    <row r="242" spans="1:25" ht="31.5" customHeight="1" x14ac:dyDescent="0.25">
      <c r="A242" s="121"/>
      <c r="B242" s="122"/>
      <c r="C242" s="79" t="s">
        <v>282</v>
      </c>
      <c r="D242" s="80"/>
      <c r="E242" s="77"/>
      <c r="F242" s="30" t="s">
        <v>373</v>
      </c>
      <c r="G242" s="30">
        <v>30</v>
      </c>
      <c r="H242" s="30" t="s">
        <v>359</v>
      </c>
      <c r="I242" s="30" t="s">
        <v>360</v>
      </c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50"/>
    </row>
    <row r="243" spans="1:25" ht="31.5" customHeight="1" x14ac:dyDescent="0.25">
      <c r="A243" s="121"/>
      <c r="B243" s="122"/>
      <c r="C243" s="84" t="s">
        <v>282</v>
      </c>
      <c r="D243" s="85"/>
      <c r="E243" s="86"/>
      <c r="F243" s="30" t="s">
        <v>374</v>
      </c>
      <c r="G243" s="30">
        <v>1292</v>
      </c>
      <c r="H243" s="30" t="s">
        <v>359</v>
      </c>
      <c r="I243" s="30" t="s">
        <v>360</v>
      </c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50"/>
    </row>
    <row r="244" spans="1:25" ht="31.5" customHeight="1" x14ac:dyDescent="0.25">
      <c r="A244" s="121"/>
      <c r="B244" s="122"/>
      <c r="C244" s="84" t="s">
        <v>282</v>
      </c>
      <c r="D244" s="85"/>
      <c r="E244" s="86"/>
      <c r="F244" s="30" t="s">
        <v>363</v>
      </c>
      <c r="G244" s="30">
        <v>564347</v>
      </c>
      <c r="H244" s="30" t="s">
        <v>359</v>
      </c>
      <c r="I244" s="30" t="s">
        <v>360</v>
      </c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50"/>
    </row>
    <row r="245" spans="1:25" ht="31.5" customHeight="1" x14ac:dyDescent="0.25">
      <c r="A245" s="121"/>
      <c r="B245" s="122"/>
      <c r="C245" s="84" t="s">
        <v>282</v>
      </c>
      <c r="D245" s="85"/>
      <c r="E245" s="86"/>
      <c r="F245" s="30" t="s">
        <v>375</v>
      </c>
      <c r="G245" s="30">
        <v>3545817</v>
      </c>
      <c r="H245" s="30" t="s">
        <v>359</v>
      </c>
      <c r="I245" s="30" t="s">
        <v>360</v>
      </c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50"/>
    </row>
    <row r="246" spans="1:25" ht="31.5" customHeight="1" x14ac:dyDescent="0.25">
      <c r="A246" s="121"/>
      <c r="B246" s="122"/>
      <c r="C246" s="84" t="s">
        <v>282</v>
      </c>
      <c r="D246" s="85"/>
      <c r="E246" s="86"/>
      <c r="F246" s="30" t="s">
        <v>376</v>
      </c>
      <c r="G246" s="30">
        <v>98470</v>
      </c>
      <c r="H246" s="30" t="s">
        <v>359</v>
      </c>
      <c r="I246" s="30" t="s">
        <v>360</v>
      </c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50"/>
    </row>
    <row r="247" spans="1:25" ht="31.5" customHeight="1" x14ac:dyDescent="0.25">
      <c r="A247" s="121"/>
      <c r="B247" s="122"/>
      <c r="C247" s="79" t="s">
        <v>282</v>
      </c>
      <c r="D247" s="80"/>
      <c r="E247" s="77"/>
      <c r="F247" s="30" t="s">
        <v>377</v>
      </c>
      <c r="G247" s="30">
        <v>62301</v>
      </c>
      <c r="H247" s="30" t="s">
        <v>359</v>
      </c>
      <c r="I247" s="30" t="s">
        <v>360</v>
      </c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50"/>
    </row>
    <row r="248" spans="1:25" ht="31.5" customHeight="1" x14ac:dyDescent="0.25">
      <c r="A248" s="121"/>
      <c r="B248" s="122"/>
      <c r="C248" s="79" t="s">
        <v>282</v>
      </c>
      <c r="D248" s="80"/>
      <c r="E248" s="77"/>
      <c r="F248" s="30" t="s">
        <v>378</v>
      </c>
      <c r="G248" s="30">
        <v>29215</v>
      </c>
      <c r="H248" s="30" t="s">
        <v>359</v>
      </c>
      <c r="I248" s="30" t="s">
        <v>360</v>
      </c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50"/>
    </row>
    <row r="249" spans="1:25" ht="31.5" customHeight="1" x14ac:dyDescent="0.25">
      <c r="A249" s="121"/>
      <c r="B249" s="122"/>
      <c r="C249" s="84" t="s">
        <v>282</v>
      </c>
      <c r="D249" s="85"/>
      <c r="E249" s="86"/>
      <c r="F249" s="30" t="s">
        <v>379</v>
      </c>
      <c r="G249" s="30">
        <v>7562</v>
      </c>
      <c r="H249" s="30" t="s">
        <v>359</v>
      </c>
      <c r="I249" s="30" t="s">
        <v>360</v>
      </c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50"/>
    </row>
    <row r="250" spans="1:25" ht="31.5" customHeight="1" x14ac:dyDescent="0.25">
      <c r="A250" s="121"/>
      <c r="B250" s="122"/>
      <c r="C250" s="84" t="s">
        <v>282</v>
      </c>
      <c r="D250" s="85"/>
      <c r="E250" s="86"/>
      <c r="F250" s="30" t="s">
        <v>380</v>
      </c>
      <c r="G250" s="30">
        <v>1000</v>
      </c>
      <c r="H250" s="30" t="s">
        <v>359</v>
      </c>
      <c r="I250" s="30" t="s">
        <v>360</v>
      </c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50"/>
    </row>
    <row r="251" spans="1:25" ht="31.5" customHeight="1" x14ac:dyDescent="0.25">
      <c r="A251" s="121"/>
      <c r="B251" s="122"/>
      <c r="C251" s="84" t="s">
        <v>282</v>
      </c>
      <c r="D251" s="85"/>
      <c r="E251" s="86"/>
      <c r="F251" s="30" t="s">
        <v>381</v>
      </c>
      <c r="G251" s="30">
        <v>90</v>
      </c>
      <c r="H251" s="30" t="s">
        <v>359</v>
      </c>
      <c r="I251" s="30" t="s">
        <v>360</v>
      </c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50"/>
    </row>
    <row r="252" spans="1:25" ht="31.5" customHeight="1" x14ac:dyDescent="0.25">
      <c r="A252" s="121"/>
      <c r="B252" s="122"/>
      <c r="C252" s="84" t="s">
        <v>282</v>
      </c>
      <c r="D252" s="85"/>
      <c r="E252" s="86"/>
      <c r="F252" s="30" t="s">
        <v>382</v>
      </c>
      <c r="G252" s="30">
        <v>174145</v>
      </c>
      <c r="H252" s="30" t="s">
        <v>359</v>
      </c>
      <c r="I252" s="30" t="s">
        <v>360</v>
      </c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50"/>
    </row>
    <row r="253" spans="1:25" ht="31.5" customHeight="1" x14ac:dyDescent="0.25">
      <c r="A253" s="121"/>
      <c r="B253" s="122"/>
      <c r="C253" s="84" t="s">
        <v>282</v>
      </c>
      <c r="D253" s="85"/>
      <c r="E253" s="86"/>
      <c r="F253" s="30" t="s">
        <v>383</v>
      </c>
      <c r="G253" s="30">
        <v>98890</v>
      </c>
      <c r="H253" s="30" t="s">
        <v>359</v>
      </c>
      <c r="I253" s="30" t="s">
        <v>360</v>
      </c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50"/>
    </row>
    <row r="254" spans="1:25" ht="31.5" customHeight="1" x14ac:dyDescent="0.25">
      <c r="A254" s="121"/>
      <c r="B254" s="122"/>
      <c r="C254" s="84" t="s">
        <v>282</v>
      </c>
      <c r="D254" s="85"/>
      <c r="E254" s="86"/>
      <c r="F254" s="30" t="s">
        <v>384</v>
      </c>
      <c r="G254" s="30">
        <v>1179</v>
      </c>
      <c r="H254" s="30" t="s">
        <v>359</v>
      </c>
      <c r="I254" s="30" t="s">
        <v>360</v>
      </c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50"/>
    </row>
    <row r="255" spans="1:25" ht="31.5" customHeight="1" x14ac:dyDescent="0.25">
      <c r="A255" s="121"/>
      <c r="B255" s="122"/>
      <c r="C255" s="84" t="s">
        <v>282</v>
      </c>
      <c r="D255" s="85"/>
      <c r="E255" s="86"/>
      <c r="F255" s="30" t="s">
        <v>385</v>
      </c>
      <c r="G255" s="30">
        <v>30</v>
      </c>
      <c r="H255" s="30" t="s">
        <v>359</v>
      </c>
      <c r="I255" s="30" t="s">
        <v>360</v>
      </c>
      <c r="J255" s="37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50"/>
    </row>
    <row r="256" spans="1:25" ht="31.5" customHeight="1" x14ac:dyDescent="0.25">
      <c r="A256" s="121"/>
      <c r="B256" s="122"/>
      <c r="C256" s="84" t="s">
        <v>282</v>
      </c>
      <c r="D256" s="85"/>
      <c r="E256" s="86"/>
      <c r="F256" s="30" t="s">
        <v>386</v>
      </c>
      <c r="G256" s="30">
        <v>11931</v>
      </c>
      <c r="H256" s="30" t="s">
        <v>359</v>
      </c>
      <c r="I256" s="30" t="s">
        <v>360</v>
      </c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50"/>
    </row>
    <row r="257" spans="1:25" ht="31.5" customHeight="1" x14ac:dyDescent="0.25">
      <c r="A257" s="121"/>
      <c r="B257" s="122"/>
      <c r="C257" s="84" t="s">
        <v>282</v>
      </c>
      <c r="D257" s="85"/>
      <c r="E257" s="86"/>
      <c r="F257" s="30" t="s">
        <v>387</v>
      </c>
      <c r="G257" s="30">
        <v>290811</v>
      </c>
      <c r="H257" s="30" t="s">
        <v>359</v>
      </c>
      <c r="I257" s="30" t="s">
        <v>360</v>
      </c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50"/>
    </row>
    <row r="258" spans="1:25" ht="38.25" customHeight="1" x14ac:dyDescent="0.25">
      <c r="A258" s="121"/>
      <c r="B258" s="122"/>
      <c r="C258" s="84" t="s">
        <v>282</v>
      </c>
      <c r="D258" s="85"/>
      <c r="E258" s="86"/>
      <c r="F258" s="30" t="s">
        <v>388</v>
      </c>
      <c r="G258" s="37">
        <v>233963</v>
      </c>
      <c r="H258" s="30" t="s">
        <v>359</v>
      </c>
      <c r="I258" s="30" t="s">
        <v>360</v>
      </c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50"/>
    </row>
    <row r="259" spans="1:25" ht="31.5" customHeight="1" x14ac:dyDescent="0.25">
      <c r="A259" s="121"/>
      <c r="B259" s="122"/>
      <c r="C259" s="84" t="s">
        <v>282</v>
      </c>
      <c r="D259" s="85"/>
      <c r="E259" s="86"/>
      <c r="F259" s="30" t="s">
        <v>389</v>
      </c>
      <c r="G259" s="30">
        <v>300</v>
      </c>
      <c r="H259" s="30" t="s">
        <v>359</v>
      </c>
      <c r="I259" s="30" t="s">
        <v>360</v>
      </c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50"/>
    </row>
    <row r="260" spans="1:25" ht="31.5" customHeight="1" x14ac:dyDescent="0.25">
      <c r="A260" s="121"/>
      <c r="B260" s="122"/>
      <c r="C260" s="84" t="s">
        <v>282</v>
      </c>
      <c r="D260" s="85"/>
      <c r="E260" s="86"/>
      <c r="F260" s="30" t="s">
        <v>390</v>
      </c>
      <c r="G260" s="30">
        <v>16</v>
      </c>
      <c r="H260" s="30" t="s">
        <v>359</v>
      </c>
      <c r="I260" s="30" t="s">
        <v>360</v>
      </c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50"/>
    </row>
    <row r="261" spans="1:25" ht="31.5" customHeight="1" x14ac:dyDescent="0.25">
      <c r="A261" s="121"/>
      <c r="B261" s="122"/>
      <c r="C261" s="84" t="s">
        <v>282</v>
      </c>
      <c r="D261" s="85"/>
      <c r="E261" s="86"/>
      <c r="F261" s="30" t="s">
        <v>391</v>
      </c>
      <c r="G261" s="30">
        <v>615</v>
      </c>
      <c r="H261" s="30" t="s">
        <v>359</v>
      </c>
      <c r="I261" s="30" t="s">
        <v>360</v>
      </c>
      <c r="J261" s="37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50"/>
    </row>
    <row r="262" spans="1:25" ht="31.5" customHeight="1" x14ac:dyDescent="0.25">
      <c r="A262" s="121"/>
      <c r="B262" s="122"/>
      <c r="C262" s="84" t="s">
        <v>282</v>
      </c>
      <c r="D262" s="85"/>
      <c r="E262" s="86"/>
      <c r="F262" s="30" t="s">
        <v>392</v>
      </c>
      <c r="G262" s="37">
        <v>214866</v>
      </c>
      <c r="H262" s="30" t="s">
        <v>359</v>
      </c>
      <c r="I262" s="30" t="s">
        <v>360</v>
      </c>
      <c r="J262" s="37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50"/>
    </row>
    <row r="263" spans="1:25" ht="31.5" customHeight="1" x14ac:dyDescent="0.25">
      <c r="A263" s="121"/>
      <c r="B263" s="122"/>
      <c r="C263" s="84" t="s">
        <v>282</v>
      </c>
      <c r="D263" s="85"/>
      <c r="E263" s="86"/>
      <c r="F263" s="30" t="s">
        <v>393</v>
      </c>
      <c r="G263" s="30">
        <v>2123</v>
      </c>
      <c r="H263" s="30" t="s">
        <v>359</v>
      </c>
      <c r="I263" s="30" t="s">
        <v>360</v>
      </c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50"/>
    </row>
    <row r="264" spans="1:25" ht="31.5" customHeight="1" x14ac:dyDescent="0.25">
      <c r="A264" s="121"/>
      <c r="B264" s="122"/>
      <c r="C264" s="84" t="s">
        <v>282</v>
      </c>
      <c r="D264" s="85"/>
      <c r="E264" s="86"/>
      <c r="F264" s="30" t="s">
        <v>394</v>
      </c>
      <c r="G264" s="37">
        <v>31409</v>
      </c>
      <c r="H264" s="30" t="s">
        <v>359</v>
      </c>
      <c r="I264" s="30" t="s">
        <v>360</v>
      </c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50"/>
    </row>
    <row r="265" spans="1:25" ht="31.5" customHeight="1" x14ac:dyDescent="0.25">
      <c r="A265" s="121"/>
      <c r="B265" s="122"/>
      <c r="C265" s="84" t="s">
        <v>282</v>
      </c>
      <c r="D265" s="85"/>
      <c r="E265" s="86"/>
      <c r="F265" s="30" t="s">
        <v>395</v>
      </c>
      <c r="G265" s="30">
        <v>38574</v>
      </c>
      <c r="H265" s="30" t="s">
        <v>359</v>
      </c>
      <c r="I265" s="30" t="s">
        <v>360</v>
      </c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50"/>
    </row>
    <row r="266" spans="1:25" ht="38.25" customHeight="1" x14ac:dyDescent="0.25">
      <c r="A266" s="121"/>
      <c r="B266" s="122"/>
      <c r="C266" s="84" t="s">
        <v>282</v>
      </c>
      <c r="D266" s="85"/>
      <c r="E266" s="86"/>
      <c r="F266" s="30" t="s">
        <v>367</v>
      </c>
      <c r="G266" s="30">
        <v>2338207</v>
      </c>
      <c r="H266" s="30" t="s">
        <v>359</v>
      </c>
      <c r="I266" s="30" t="s">
        <v>360</v>
      </c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50"/>
    </row>
    <row r="267" spans="1:25" ht="31.5" customHeight="1" x14ac:dyDescent="0.25">
      <c r="A267" s="121"/>
      <c r="B267" s="122"/>
      <c r="C267" s="84" t="s">
        <v>282</v>
      </c>
      <c r="D267" s="85"/>
      <c r="E267" s="86"/>
      <c r="F267" s="30" t="s">
        <v>396</v>
      </c>
      <c r="G267" s="30">
        <v>3457</v>
      </c>
      <c r="H267" s="30" t="s">
        <v>359</v>
      </c>
      <c r="I267" s="30" t="s">
        <v>360</v>
      </c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50"/>
    </row>
    <row r="268" spans="1:25" ht="31.5" customHeight="1" x14ac:dyDescent="0.25">
      <c r="A268" s="121"/>
      <c r="B268" s="122"/>
      <c r="C268" s="84" t="s">
        <v>282</v>
      </c>
      <c r="D268" s="85"/>
      <c r="E268" s="86"/>
      <c r="F268" s="30" t="s">
        <v>397</v>
      </c>
      <c r="G268" s="37">
        <v>393832</v>
      </c>
      <c r="H268" s="30" t="s">
        <v>359</v>
      </c>
      <c r="I268" s="30" t="s">
        <v>360</v>
      </c>
      <c r="J268" s="37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50"/>
    </row>
    <row r="269" spans="1:25" ht="38.25" customHeight="1" x14ac:dyDescent="0.25">
      <c r="A269" s="121"/>
      <c r="B269" s="122"/>
      <c r="C269" s="84" t="s">
        <v>282</v>
      </c>
      <c r="D269" s="85"/>
      <c r="E269" s="86"/>
      <c r="F269" s="30" t="s">
        <v>398</v>
      </c>
      <c r="G269" s="37">
        <v>78152</v>
      </c>
      <c r="H269" s="30" t="s">
        <v>359</v>
      </c>
      <c r="I269" s="30" t="s">
        <v>360</v>
      </c>
      <c r="J269" s="30"/>
      <c r="K269" s="37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50"/>
    </row>
    <row r="270" spans="1:25" ht="38.25" customHeight="1" x14ac:dyDescent="0.25">
      <c r="A270" s="121"/>
      <c r="B270" s="122"/>
      <c r="C270" s="84" t="s">
        <v>282</v>
      </c>
      <c r="D270" s="85"/>
      <c r="E270" s="86"/>
      <c r="F270" s="30" t="s">
        <v>399</v>
      </c>
      <c r="G270" s="30">
        <v>898</v>
      </c>
      <c r="H270" s="30" t="s">
        <v>359</v>
      </c>
      <c r="I270" s="30" t="s">
        <v>360</v>
      </c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50"/>
    </row>
    <row r="271" spans="1:25" ht="31.5" customHeight="1" x14ac:dyDescent="0.25">
      <c r="A271" s="121"/>
      <c r="B271" s="122"/>
      <c r="C271" s="84" t="s">
        <v>282</v>
      </c>
      <c r="D271" s="85"/>
      <c r="E271" s="86"/>
      <c r="F271" s="30" t="s">
        <v>400</v>
      </c>
      <c r="G271" s="37">
        <v>155369</v>
      </c>
      <c r="H271" s="30" t="s">
        <v>359</v>
      </c>
      <c r="I271" s="30" t="s">
        <v>360</v>
      </c>
      <c r="J271" s="30"/>
      <c r="K271" s="37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50"/>
    </row>
    <row r="272" spans="1:25" ht="31.5" customHeight="1" x14ac:dyDescent="0.25">
      <c r="A272" s="121"/>
      <c r="B272" s="122"/>
      <c r="C272" s="84" t="s">
        <v>282</v>
      </c>
      <c r="D272" s="85"/>
      <c r="E272" s="86"/>
      <c r="F272" s="30" t="s">
        <v>401</v>
      </c>
      <c r="G272" s="37">
        <v>10756</v>
      </c>
      <c r="H272" s="30" t="s">
        <v>359</v>
      </c>
      <c r="I272" s="30" t="s">
        <v>360</v>
      </c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50"/>
    </row>
    <row r="273" spans="1:25" ht="31.5" customHeight="1" x14ac:dyDescent="0.25">
      <c r="A273" s="121"/>
      <c r="B273" s="122"/>
      <c r="C273" s="84" t="s">
        <v>282</v>
      </c>
      <c r="D273" s="85"/>
      <c r="E273" s="86"/>
      <c r="F273" s="30" t="s">
        <v>402</v>
      </c>
      <c r="G273" s="30">
        <v>6153</v>
      </c>
      <c r="H273" s="30" t="s">
        <v>359</v>
      </c>
      <c r="I273" s="30" t="s">
        <v>360</v>
      </c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50"/>
    </row>
    <row r="274" spans="1:25" ht="31.5" customHeight="1" x14ac:dyDescent="0.25">
      <c r="A274" s="121"/>
      <c r="B274" s="122"/>
      <c r="C274" s="84" t="s">
        <v>282</v>
      </c>
      <c r="D274" s="85"/>
      <c r="E274" s="86"/>
      <c r="F274" s="30" t="s">
        <v>403</v>
      </c>
      <c r="G274" s="37">
        <v>109055</v>
      </c>
      <c r="H274" s="30" t="s">
        <v>359</v>
      </c>
      <c r="I274" s="30" t="s">
        <v>360</v>
      </c>
      <c r="J274" s="30"/>
      <c r="K274" s="30"/>
      <c r="L274" s="37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50"/>
    </row>
    <row r="275" spans="1:25" ht="31.5" customHeight="1" x14ac:dyDescent="0.25">
      <c r="A275" s="121"/>
      <c r="B275" s="122"/>
      <c r="C275" s="84" t="s">
        <v>282</v>
      </c>
      <c r="D275" s="85"/>
      <c r="E275" s="86"/>
      <c r="F275" s="30" t="s">
        <v>404</v>
      </c>
      <c r="G275" s="30">
        <v>11591</v>
      </c>
      <c r="H275" s="30" t="s">
        <v>359</v>
      </c>
      <c r="I275" s="30" t="s">
        <v>360</v>
      </c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50"/>
    </row>
    <row r="276" spans="1:25" ht="31.5" customHeight="1" x14ac:dyDescent="0.25">
      <c r="A276" s="121"/>
      <c r="B276" s="122"/>
      <c r="C276" s="84" t="s">
        <v>282</v>
      </c>
      <c r="D276" s="85"/>
      <c r="E276" s="86"/>
      <c r="F276" s="30" t="s">
        <v>405</v>
      </c>
      <c r="G276" s="30">
        <v>625</v>
      </c>
      <c r="H276" s="30" t="s">
        <v>359</v>
      </c>
      <c r="I276" s="30" t="s">
        <v>360</v>
      </c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50"/>
    </row>
    <row r="277" spans="1:25" ht="31.5" customHeight="1" x14ac:dyDescent="0.25">
      <c r="A277" s="121"/>
      <c r="B277" s="122"/>
      <c r="C277" s="84" t="s">
        <v>282</v>
      </c>
      <c r="D277" s="85"/>
      <c r="E277" s="86"/>
      <c r="F277" s="30" t="s">
        <v>406</v>
      </c>
      <c r="G277" s="37">
        <v>3609</v>
      </c>
      <c r="H277" s="30" t="s">
        <v>359</v>
      </c>
      <c r="I277" s="30" t="s">
        <v>360</v>
      </c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50"/>
    </row>
    <row r="278" spans="1:25" ht="31.5" customHeight="1" x14ac:dyDescent="0.25">
      <c r="A278" s="121"/>
      <c r="B278" s="122"/>
      <c r="C278" s="84" t="s">
        <v>282</v>
      </c>
      <c r="D278" s="85"/>
      <c r="E278" s="86"/>
      <c r="F278" s="30" t="s">
        <v>407</v>
      </c>
      <c r="G278" s="37">
        <v>78</v>
      </c>
      <c r="H278" s="30" t="s">
        <v>359</v>
      </c>
      <c r="I278" s="30" t="s">
        <v>360</v>
      </c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50"/>
    </row>
    <row r="279" spans="1:25" ht="31.5" customHeight="1" x14ac:dyDescent="0.25">
      <c r="A279" s="121"/>
      <c r="B279" s="122"/>
      <c r="C279" s="84" t="s">
        <v>282</v>
      </c>
      <c r="D279" s="85"/>
      <c r="E279" s="86"/>
      <c r="F279" s="30" t="s">
        <v>408</v>
      </c>
      <c r="G279" s="30">
        <v>1412</v>
      </c>
      <c r="H279" s="30" t="s">
        <v>359</v>
      </c>
      <c r="I279" s="30" t="s">
        <v>360</v>
      </c>
      <c r="J279" s="30"/>
      <c r="K279" s="37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50"/>
    </row>
    <row r="280" spans="1:25" ht="31.5" customHeight="1" x14ac:dyDescent="0.25">
      <c r="A280" s="121"/>
      <c r="B280" s="122"/>
      <c r="C280" s="84" t="s">
        <v>282</v>
      </c>
      <c r="D280" s="85"/>
      <c r="E280" s="86"/>
      <c r="F280" s="30" t="s">
        <v>362</v>
      </c>
      <c r="G280" s="37">
        <v>1546075</v>
      </c>
      <c r="H280" s="30" t="s">
        <v>359</v>
      </c>
      <c r="I280" s="30" t="s">
        <v>360</v>
      </c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50"/>
    </row>
    <row r="281" spans="1:25" ht="31.5" customHeight="1" x14ac:dyDescent="0.25">
      <c r="A281" s="121"/>
      <c r="B281" s="122"/>
      <c r="C281" s="84" t="s">
        <v>282</v>
      </c>
      <c r="D281" s="85"/>
      <c r="E281" s="86"/>
      <c r="F281" s="30" t="s">
        <v>366</v>
      </c>
      <c r="G281" s="30">
        <v>154524</v>
      </c>
      <c r="H281" s="30" t="s">
        <v>359</v>
      </c>
      <c r="I281" s="30" t="s">
        <v>360</v>
      </c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50"/>
    </row>
    <row r="282" spans="1:25" ht="31.5" customHeight="1" x14ac:dyDescent="0.25">
      <c r="A282" s="121"/>
      <c r="B282" s="122"/>
      <c r="C282" s="84" t="s">
        <v>282</v>
      </c>
      <c r="D282" s="85"/>
      <c r="E282" s="86"/>
      <c r="F282" s="30" t="s">
        <v>368</v>
      </c>
      <c r="G282" s="30">
        <v>3953</v>
      </c>
      <c r="H282" s="30" t="s">
        <v>359</v>
      </c>
      <c r="I282" s="30" t="s">
        <v>360</v>
      </c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50"/>
    </row>
    <row r="283" spans="1:25" ht="31.5" customHeight="1" x14ac:dyDescent="0.25">
      <c r="A283" s="121"/>
      <c r="B283" s="122"/>
      <c r="C283" s="84" t="s">
        <v>282</v>
      </c>
      <c r="D283" s="85"/>
      <c r="E283" s="86"/>
      <c r="F283" s="30" t="s">
        <v>409</v>
      </c>
      <c r="G283" s="30">
        <v>14963</v>
      </c>
      <c r="H283" s="30" t="s">
        <v>359</v>
      </c>
      <c r="I283" s="30" t="s">
        <v>360</v>
      </c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50"/>
    </row>
    <row r="284" spans="1:25" ht="31.5" customHeight="1" x14ac:dyDescent="0.25">
      <c r="A284" s="121"/>
      <c r="B284" s="122"/>
      <c r="C284" s="84" t="s">
        <v>282</v>
      </c>
      <c r="D284" s="85"/>
      <c r="E284" s="86"/>
      <c r="F284" s="30" t="s">
        <v>410</v>
      </c>
      <c r="G284" s="30">
        <v>20584</v>
      </c>
      <c r="H284" s="30" t="s">
        <v>359</v>
      </c>
      <c r="I284" s="30" t="s">
        <v>360</v>
      </c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50"/>
    </row>
    <row r="285" spans="1:25" ht="31.5" customHeight="1" x14ac:dyDescent="0.25">
      <c r="A285" s="121"/>
      <c r="B285" s="122"/>
      <c r="C285" s="84" t="s">
        <v>282</v>
      </c>
      <c r="D285" s="85"/>
      <c r="E285" s="86"/>
      <c r="F285" s="30" t="s">
        <v>411</v>
      </c>
      <c r="G285" s="30">
        <v>1165</v>
      </c>
      <c r="H285" s="30" t="s">
        <v>359</v>
      </c>
      <c r="I285" s="30" t="s">
        <v>360</v>
      </c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50"/>
    </row>
    <row r="286" spans="1:25" ht="31.5" customHeight="1" x14ac:dyDescent="0.25">
      <c r="A286" s="121"/>
      <c r="B286" s="122"/>
      <c r="C286" s="84" t="s">
        <v>282</v>
      </c>
      <c r="D286" s="85"/>
      <c r="E286" s="86"/>
      <c r="F286" s="30" t="s">
        <v>412</v>
      </c>
      <c r="G286" s="30">
        <v>1357</v>
      </c>
      <c r="H286" s="30" t="s">
        <v>359</v>
      </c>
      <c r="I286" s="30" t="s">
        <v>360</v>
      </c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50"/>
    </row>
    <row r="287" spans="1:25" ht="42.75" customHeight="1" x14ac:dyDescent="0.25">
      <c r="A287" s="121"/>
      <c r="B287" s="122"/>
      <c r="C287" s="84" t="s">
        <v>282</v>
      </c>
      <c r="D287" s="85"/>
      <c r="E287" s="86"/>
      <c r="F287" s="30" t="s">
        <v>413</v>
      </c>
      <c r="G287" s="30">
        <v>3626</v>
      </c>
      <c r="H287" s="30" t="s">
        <v>359</v>
      </c>
      <c r="I287" s="30" t="s">
        <v>360</v>
      </c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50"/>
    </row>
    <row r="288" spans="1:25" ht="31.5" customHeight="1" x14ac:dyDescent="0.25">
      <c r="A288" s="121"/>
      <c r="B288" s="122"/>
      <c r="C288" s="84" t="s">
        <v>282</v>
      </c>
      <c r="D288" s="85"/>
      <c r="E288" s="86"/>
      <c r="F288" s="30" t="s">
        <v>414</v>
      </c>
      <c r="G288" s="30">
        <v>1518</v>
      </c>
      <c r="H288" s="30" t="s">
        <v>359</v>
      </c>
      <c r="I288" s="30" t="s">
        <v>360</v>
      </c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50"/>
    </row>
    <row r="289" spans="1:25" ht="31.5" customHeight="1" x14ac:dyDescent="0.25">
      <c r="A289" s="121"/>
      <c r="B289" s="122"/>
      <c r="C289" s="84" t="s">
        <v>282</v>
      </c>
      <c r="D289" s="85"/>
      <c r="E289" s="86"/>
      <c r="F289" s="30" t="s">
        <v>415</v>
      </c>
      <c r="G289" s="37">
        <v>10909</v>
      </c>
      <c r="H289" s="30" t="s">
        <v>359</v>
      </c>
      <c r="I289" s="30" t="s">
        <v>360</v>
      </c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50"/>
    </row>
    <row r="290" spans="1:25" ht="31.5" customHeight="1" x14ac:dyDescent="0.25">
      <c r="A290" s="121"/>
      <c r="B290" s="122"/>
      <c r="C290" s="84" t="s">
        <v>282</v>
      </c>
      <c r="D290" s="85"/>
      <c r="E290" s="86"/>
      <c r="F290" s="30" t="s">
        <v>416</v>
      </c>
      <c r="G290" s="37">
        <v>93</v>
      </c>
      <c r="H290" s="30" t="s">
        <v>359</v>
      </c>
      <c r="I290" s="30" t="s">
        <v>360</v>
      </c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50"/>
    </row>
    <row r="291" spans="1:25" ht="31.5" customHeight="1" x14ac:dyDescent="0.25">
      <c r="A291" s="121"/>
      <c r="B291" s="122"/>
      <c r="C291" s="84" t="s">
        <v>282</v>
      </c>
      <c r="D291" s="85"/>
      <c r="E291" s="86"/>
      <c r="F291" s="30" t="s">
        <v>417</v>
      </c>
      <c r="G291" s="37">
        <v>37774</v>
      </c>
      <c r="H291" s="30" t="s">
        <v>359</v>
      </c>
      <c r="I291" s="30" t="s">
        <v>360</v>
      </c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50"/>
    </row>
    <row r="292" spans="1:25" ht="31.5" customHeight="1" x14ac:dyDescent="0.25">
      <c r="A292" s="121"/>
      <c r="B292" s="122"/>
      <c r="C292" s="84" t="s">
        <v>282</v>
      </c>
      <c r="D292" s="85"/>
      <c r="E292" s="86"/>
      <c r="F292" s="30" t="s">
        <v>418</v>
      </c>
      <c r="G292" s="30">
        <v>11201</v>
      </c>
      <c r="H292" s="30" t="s">
        <v>359</v>
      </c>
      <c r="I292" s="30" t="s">
        <v>360</v>
      </c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50"/>
    </row>
    <row r="293" spans="1:25" ht="31.5" customHeight="1" x14ac:dyDescent="0.25">
      <c r="A293" s="121"/>
      <c r="B293" s="122"/>
      <c r="C293" s="84" t="s">
        <v>282</v>
      </c>
      <c r="D293" s="85"/>
      <c r="E293" s="86"/>
      <c r="F293" s="30" t="s">
        <v>419</v>
      </c>
      <c r="G293" s="30">
        <v>1128</v>
      </c>
      <c r="H293" s="30" t="s">
        <v>359</v>
      </c>
      <c r="I293" s="30" t="s">
        <v>360</v>
      </c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50"/>
    </row>
    <row r="294" spans="1:25" ht="36.75" customHeight="1" x14ac:dyDescent="0.25">
      <c r="A294" s="121"/>
      <c r="B294" s="122"/>
      <c r="C294" s="84" t="s">
        <v>282</v>
      </c>
      <c r="D294" s="85"/>
      <c r="E294" s="86"/>
      <c r="F294" s="30" t="s">
        <v>420</v>
      </c>
      <c r="G294" s="30">
        <v>3666</v>
      </c>
      <c r="H294" s="30" t="s">
        <v>359</v>
      </c>
      <c r="I294" s="30" t="s">
        <v>360</v>
      </c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50"/>
    </row>
    <row r="295" spans="1:25" ht="31.5" customHeight="1" x14ac:dyDescent="0.25">
      <c r="A295" s="121"/>
      <c r="B295" s="122"/>
      <c r="C295" s="84" t="s">
        <v>282</v>
      </c>
      <c r="D295" s="85"/>
      <c r="E295" s="86"/>
      <c r="F295" s="30" t="s">
        <v>421</v>
      </c>
      <c r="G295" s="30">
        <v>3456</v>
      </c>
      <c r="H295" s="30" t="s">
        <v>359</v>
      </c>
      <c r="I295" s="30" t="s">
        <v>360</v>
      </c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50"/>
    </row>
    <row r="296" spans="1:25" ht="41.25" customHeight="1" x14ac:dyDescent="0.25">
      <c r="A296" s="121"/>
      <c r="B296" s="122"/>
      <c r="C296" s="84" t="s">
        <v>282</v>
      </c>
      <c r="D296" s="85"/>
      <c r="E296" s="86"/>
      <c r="F296" s="30" t="s">
        <v>422</v>
      </c>
      <c r="G296" s="30">
        <v>350</v>
      </c>
      <c r="H296" s="30" t="s">
        <v>359</v>
      </c>
      <c r="I296" s="30" t="s">
        <v>360</v>
      </c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50"/>
    </row>
    <row r="297" spans="1:25" ht="41.25" customHeight="1" thickBot="1" x14ac:dyDescent="0.3">
      <c r="A297" s="121"/>
      <c r="B297" s="122"/>
      <c r="C297" s="151" t="s">
        <v>282</v>
      </c>
      <c r="D297" s="152"/>
      <c r="E297" s="153"/>
      <c r="F297" s="18" t="s">
        <v>423</v>
      </c>
      <c r="G297" s="18">
        <v>887</v>
      </c>
      <c r="H297" s="18" t="s">
        <v>359</v>
      </c>
      <c r="I297" s="18" t="s">
        <v>360</v>
      </c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69"/>
    </row>
    <row r="298" spans="1:25" ht="25.5" customHeight="1" thickBot="1" x14ac:dyDescent="0.3">
      <c r="A298" s="115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7"/>
    </row>
    <row r="299" spans="1:25" ht="35.25" customHeight="1" x14ac:dyDescent="0.25">
      <c r="A299" s="87" t="s">
        <v>290</v>
      </c>
      <c r="B299" s="89"/>
      <c r="C299" s="93" t="s">
        <v>291</v>
      </c>
      <c r="D299" s="94"/>
      <c r="E299" s="95"/>
      <c r="F299" s="96" t="s">
        <v>424</v>
      </c>
      <c r="G299" s="93"/>
      <c r="H299" s="94"/>
      <c r="I299" s="94"/>
      <c r="J299" s="94"/>
      <c r="K299" s="94"/>
      <c r="L299" s="94"/>
      <c r="M299" s="95"/>
      <c r="N299" s="87" t="s">
        <v>425</v>
      </c>
      <c r="O299" s="89"/>
      <c r="P299" s="93" t="s">
        <v>426</v>
      </c>
      <c r="Q299" s="94"/>
      <c r="R299" s="94"/>
      <c r="S299" s="94"/>
      <c r="T299" s="94"/>
      <c r="U299" s="95"/>
      <c r="V299" s="87" t="s">
        <v>427</v>
      </c>
      <c r="W299" s="88"/>
      <c r="X299" s="88"/>
      <c r="Y299" s="89"/>
    </row>
    <row r="300" spans="1:25" ht="48.75" customHeight="1" x14ac:dyDescent="0.25">
      <c r="A300" s="123"/>
      <c r="B300" s="125"/>
      <c r="C300" s="127" t="s">
        <v>322</v>
      </c>
      <c r="D300" s="128"/>
      <c r="E300" s="129"/>
      <c r="F300" s="126"/>
      <c r="G300" s="147" t="s">
        <v>428</v>
      </c>
      <c r="H300" s="147" t="s">
        <v>429</v>
      </c>
      <c r="I300" s="147" t="s">
        <v>430</v>
      </c>
      <c r="J300" s="147" t="s">
        <v>431</v>
      </c>
      <c r="K300" s="147" t="s">
        <v>432</v>
      </c>
      <c r="L300" s="147" t="s">
        <v>433</v>
      </c>
      <c r="M300" s="147" t="s">
        <v>434</v>
      </c>
      <c r="N300" s="90"/>
      <c r="O300" s="92"/>
      <c r="P300" s="147" t="s">
        <v>323</v>
      </c>
      <c r="Q300" s="147" t="s">
        <v>302</v>
      </c>
      <c r="R300" s="144" t="s">
        <v>435</v>
      </c>
      <c r="S300" s="145"/>
      <c r="T300" s="145"/>
      <c r="U300" s="146"/>
      <c r="V300" s="90"/>
      <c r="W300" s="91"/>
      <c r="X300" s="91"/>
      <c r="Y300" s="92"/>
    </row>
    <row r="301" spans="1:25" ht="25.5" customHeight="1" x14ac:dyDescent="0.25">
      <c r="A301" s="90"/>
      <c r="B301" s="92"/>
      <c r="C301" s="130"/>
      <c r="D301" s="131"/>
      <c r="E301" s="132"/>
      <c r="F301" s="97"/>
      <c r="G301" s="97"/>
      <c r="H301" s="97"/>
      <c r="I301" s="97"/>
      <c r="J301" s="97"/>
      <c r="K301" s="97"/>
      <c r="L301" s="97"/>
      <c r="M301" s="97"/>
      <c r="N301" s="48" t="s">
        <v>323</v>
      </c>
      <c r="O301" s="48" t="s">
        <v>302</v>
      </c>
      <c r="P301" s="97"/>
      <c r="Q301" s="97"/>
      <c r="R301" s="90"/>
      <c r="S301" s="91"/>
      <c r="T301" s="91"/>
      <c r="U301" s="92"/>
      <c r="V301" s="48" t="s">
        <v>323</v>
      </c>
      <c r="W301" s="48" t="s">
        <v>302</v>
      </c>
      <c r="X301" s="48" t="s">
        <v>436</v>
      </c>
      <c r="Y301" s="48" t="s">
        <v>437</v>
      </c>
    </row>
    <row r="302" spans="1:25" ht="44.25" customHeight="1" x14ac:dyDescent="0.25">
      <c r="A302" s="84" t="s">
        <v>327</v>
      </c>
      <c r="B302" s="86">
        <v>1997</v>
      </c>
      <c r="C302" s="84" t="s">
        <v>282</v>
      </c>
      <c r="D302" s="85"/>
      <c r="E302" s="86"/>
      <c r="F302" s="51" t="s">
        <v>438</v>
      </c>
      <c r="G302" s="51" t="s">
        <v>302</v>
      </c>
      <c r="H302" s="51" t="s">
        <v>302</v>
      </c>
      <c r="I302" s="51" t="s">
        <v>302</v>
      </c>
      <c r="J302" s="51" t="s">
        <v>323</v>
      </c>
      <c r="K302" s="51" t="s">
        <v>302</v>
      </c>
      <c r="L302" s="51" t="s">
        <v>302</v>
      </c>
      <c r="M302" s="51"/>
      <c r="N302" s="51"/>
      <c r="O302" s="51" t="s">
        <v>85</v>
      </c>
      <c r="P302" s="51"/>
      <c r="Q302" s="51" t="s">
        <v>85</v>
      </c>
      <c r="R302" s="148" t="s">
        <v>439</v>
      </c>
      <c r="S302" s="149"/>
      <c r="T302" s="149"/>
      <c r="U302" s="150"/>
      <c r="V302" s="3"/>
      <c r="W302" s="51" t="s">
        <v>85</v>
      </c>
      <c r="X302" s="51" t="s">
        <v>327</v>
      </c>
      <c r="Y302" s="51" t="s">
        <v>440</v>
      </c>
    </row>
    <row r="303" spans="1:25" ht="39.6" customHeight="1" x14ac:dyDescent="0.25">
      <c r="A303" s="84" t="s">
        <v>329</v>
      </c>
      <c r="B303" s="86">
        <v>1998</v>
      </c>
      <c r="C303" s="84" t="s">
        <v>282</v>
      </c>
      <c r="D303" s="85"/>
      <c r="E303" s="86"/>
      <c r="F303" s="51" t="s">
        <v>438</v>
      </c>
      <c r="G303" s="51" t="s">
        <v>302</v>
      </c>
      <c r="H303" s="51" t="s">
        <v>302</v>
      </c>
      <c r="I303" s="51" t="s">
        <v>302</v>
      </c>
      <c r="J303" s="51" t="s">
        <v>323</v>
      </c>
      <c r="K303" s="51" t="s">
        <v>302</v>
      </c>
      <c r="L303" s="51" t="s">
        <v>302</v>
      </c>
      <c r="M303" s="51"/>
      <c r="N303" s="51"/>
      <c r="O303" s="51" t="s">
        <v>85</v>
      </c>
      <c r="P303" s="51"/>
      <c r="Q303" s="51" t="s">
        <v>85</v>
      </c>
      <c r="R303" s="148" t="s">
        <v>441</v>
      </c>
      <c r="S303" s="149"/>
      <c r="T303" s="149"/>
      <c r="U303" s="150"/>
      <c r="V303" s="3"/>
      <c r="W303" s="51" t="s">
        <v>85</v>
      </c>
      <c r="X303" s="51" t="s">
        <v>329</v>
      </c>
      <c r="Y303" s="51" t="s">
        <v>440</v>
      </c>
    </row>
    <row r="304" spans="1:25" ht="39.6" customHeight="1" x14ac:dyDescent="0.25">
      <c r="A304" s="84" t="s">
        <v>330</v>
      </c>
      <c r="B304" s="86" t="s">
        <v>442</v>
      </c>
      <c r="C304" s="84" t="s">
        <v>282</v>
      </c>
      <c r="D304" s="85"/>
      <c r="E304" s="86"/>
      <c r="F304" s="51" t="s">
        <v>438</v>
      </c>
      <c r="G304" s="51" t="s">
        <v>302</v>
      </c>
      <c r="H304" s="51" t="s">
        <v>302</v>
      </c>
      <c r="I304" s="51" t="s">
        <v>302</v>
      </c>
      <c r="J304" s="51" t="s">
        <v>323</v>
      </c>
      <c r="K304" s="51" t="s">
        <v>302</v>
      </c>
      <c r="L304" s="51" t="s">
        <v>302</v>
      </c>
      <c r="M304" s="51"/>
      <c r="N304" s="51"/>
      <c r="O304" s="51" t="s">
        <v>85</v>
      </c>
      <c r="P304" s="51"/>
      <c r="Q304" s="51" t="s">
        <v>85</v>
      </c>
      <c r="R304" s="148" t="s">
        <v>443</v>
      </c>
      <c r="S304" s="149"/>
      <c r="T304" s="149"/>
      <c r="U304" s="150"/>
      <c r="V304" s="3"/>
      <c r="W304" s="51" t="s">
        <v>85</v>
      </c>
      <c r="X304" s="51" t="s">
        <v>330</v>
      </c>
      <c r="Y304" s="51" t="s">
        <v>440</v>
      </c>
    </row>
    <row r="305" spans="1:25" ht="39.6" customHeight="1" x14ac:dyDescent="0.25">
      <c r="A305" s="84">
        <v>2001</v>
      </c>
      <c r="B305" s="86">
        <v>2001</v>
      </c>
      <c r="C305" s="84" t="s">
        <v>282</v>
      </c>
      <c r="D305" s="85"/>
      <c r="E305" s="86"/>
      <c r="F305" s="51" t="s">
        <v>438</v>
      </c>
      <c r="G305" s="51" t="s">
        <v>302</v>
      </c>
      <c r="H305" s="51" t="s">
        <v>302</v>
      </c>
      <c r="I305" s="51" t="s">
        <v>302</v>
      </c>
      <c r="J305" s="51" t="s">
        <v>323</v>
      </c>
      <c r="K305" s="51" t="s">
        <v>302</v>
      </c>
      <c r="L305" s="51" t="s">
        <v>302</v>
      </c>
      <c r="M305" s="51"/>
      <c r="N305" s="51"/>
      <c r="O305" s="51" t="s">
        <v>85</v>
      </c>
      <c r="P305" s="51"/>
      <c r="Q305" s="51" t="s">
        <v>85</v>
      </c>
      <c r="R305" s="148" t="s">
        <v>444</v>
      </c>
      <c r="S305" s="149"/>
      <c r="T305" s="149"/>
      <c r="U305" s="150"/>
      <c r="V305" s="3"/>
      <c r="W305" s="51" t="s">
        <v>85</v>
      </c>
      <c r="X305" s="51">
        <v>2001</v>
      </c>
      <c r="Y305" s="51" t="s">
        <v>440</v>
      </c>
    </row>
    <row r="306" spans="1:25" ht="39.6" customHeight="1" x14ac:dyDescent="0.25">
      <c r="A306" s="84" t="s">
        <v>331</v>
      </c>
      <c r="B306" s="86" t="s">
        <v>331</v>
      </c>
      <c r="C306" s="84" t="s">
        <v>282</v>
      </c>
      <c r="D306" s="85"/>
      <c r="E306" s="86"/>
      <c r="F306" s="51" t="s">
        <v>438</v>
      </c>
      <c r="G306" s="51" t="s">
        <v>302</v>
      </c>
      <c r="H306" s="51" t="s">
        <v>302</v>
      </c>
      <c r="I306" s="51" t="s">
        <v>301</v>
      </c>
      <c r="J306" s="51" t="s">
        <v>323</v>
      </c>
      <c r="K306" s="51" t="s">
        <v>302</v>
      </c>
      <c r="L306" s="51" t="s">
        <v>302</v>
      </c>
      <c r="M306" s="51"/>
      <c r="N306" s="51"/>
      <c r="O306" s="51" t="s">
        <v>85</v>
      </c>
      <c r="P306" s="51"/>
      <c r="Q306" s="51" t="s">
        <v>85</v>
      </c>
      <c r="R306" s="84" t="s">
        <v>445</v>
      </c>
      <c r="S306" s="85"/>
      <c r="T306" s="85"/>
      <c r="U306" s="86"/>
      <c r="V306" s="3"/>
      <c r="W306" s="51" t="s">
        <v>85</v>
      </c>
      <c r="X306" s="51" t="s">
        <v>331</v>
      </c>
      <c r="Y306" s="51" t="s">
        <v>440</v>
      </c>
    </row>
    <row r="307" spans="1:25" ht="39.6" customHeight="1" x14ac:dyDescent="0.25">
      <c r="A307" s="84">
        <v>2005</v>
      </c>
      <c r="B307" s="86"/>
      <c r="C307" s="84" t="s">
        <v>282</v>
      </c>
      <c r="D307" s="85"/>
      <c r="E307" s="86"/>
      <c r="F307" s="51" t="s">
        <v>438</v>
      </c>
      <c r="G307" s="51" t="s">
        <v>302</v>
      </c>
      <c r="H307" s="51" t="s">
        <v>302</v>
      </c>
      <c r="I307" s="51" t="s">
        <v>301</v>
      </c>
      <c r="J307" s="51" t="s">
        <v>323</v>
      </c>
      <c r="K307" s="51" t="s">
        <v>302</v>
      </c>
      <c r="L307" s="51" t="s">
        <v>302</v>
      </c>
      <c r="M307" s="51"/>
      <c r="N307" s="51"/>
      <c r="O307" s="51" t="s">
        <v>85</v>
      </c>
      <c r="P307" s="51" t="s">
        <v>85</v>
      </c>
      <c r="Q307" s="51"/>
      <c r="R307" s="84" t="s">
        <v>445</v>
      </c>
      <c r="S307" s="85"/>
      <c r="T307" s="85"/>
      <c r="U307" s="86"/>
      <c r="V307" s="51" t="s">
        <v>85</v>
      </c>
      <c r="W307" s="51"/>
      <c r="X307" s="51">
        <v>2005</v>
      </c>
      <c r="Y307" s="51" t="s">
        <v>440</v>
      </c>
    </row>
    <row r="308" spans="1:25" ht="39.6" customHeight="1" x14ac:dyDescent="0.25">
      <c r="A308" s="84">
        <v>2006</v>
      </c>
      <c r="B308" s="86"/>
      <c r="C308" s="84" t="s">
        <v>282</v>
      </c>
      <c r="D308" s="85"/>
      <c r="E308" s="86"/>
      <c r="F308" s="51" t="s">
        <v>438</v>
      </c>
      <c r="G308" s="51" t="s">
        <v>302</v>
      </c>
      <c r="H308" s="51" t="s">
        <v>302</v>
      </c>
      <c r="I308" s="51" t="s">
        <v>301</v>
      </c>
      <c r="J308" s="51" t="s">
        <v>323</v>
      </c>
      <c r="K308" s="51" t="s">
        <v>302</v>
      </c>
      <c r="L308" s="51" t="s">
        <v>302</v>
      </c>
      <c r="M308" s="51"/>
      <c r="N308" s="51"/>
      <c r="O308" s="51" t="s">
        <v>85</v>
      </c>
      <c r="P308" s="51" t="s">
        <v>85</v>
      </c>
      <c r="Q308" s="51"/>
      <c r="R308" s="84" t="s">
        <v>445</v>
      </c>
      <c r="S308" s="85"/>
      <c r="T308" s="85"/>
      <c r="U308" s="86"/>
      <c r="V308" s="51" t="s">
        <v>85</v>
      </c>
      <c r="W308" s="51"/>
      <c r="X308" s="51">
        <v>2006</v>
      </c>
      <c r="Y308" s="51" t="s">
        <v>440</v>
      </c>
    </row>
    <row r="309" spans="1:25" ht="39.6" customHeight="1" x14ac:dyDescent="0.25">
      <c r="A309" s="84">
        <v>2007</v>
      </c>
      <c r="B309" s="86"/>
      <c r="C309" s="84" t="s">
        <v>282</v>
      </c>
      <c r="D309" s="85"/>
      <c r="E309" s="86"/>
      <c r="F309" s="51" t="s">
        <v>438</v>
      </c>
      <c r="G309" s="51" t="s">
        <v>302</v>
      </c>
      <c r="H309" s="51" t="s">
        <v>302</v>
      </c>
      <c r="I309" s="51" t="s">
        <v>301</v>
      </c>
      <c r="J309" s="51" t="s">
        <v>323</v>
      </c>
      <c r="K309" s="51" t="s">
        <v>302</v>
      </c>
      <c r="L309" s="51" t="s">
        <v>302</v>
      </c>
      <c r="M309" s="51"/>
      <c r="N309" s="51"/>
      <c r="O309" s="51" t="s">
        <v>85</v>
      </c>
      <c r="P309" s="51" t="s">
        <v>85</v>
      </c>
      <c r="Q309" s="51"/>
      <c r="R309" s="84" t="s">
        <v>445</v>
      </c>
      <c r="S309" s="85"/>
      <c r="T309" s="85"/>
      <c r="U309" s="86"/>
      <c r="V309" s="51" t="s">
        <v>85</v>
      </c>
      <c r="W309" s="51"/>
      <c r="X309" s="51">
        <v>2007</v>
      </c>
      <c r="Y309" s="51" t="s">
        <v>440</v>
      </c>
    </row>
    <row r="310" spans="1:25" ht="39.6" customHeight="1" x14ac:dyDescent="0.25">
      <c r="A310" s="84">
        <v>2008</v>
      </c>
      <c r="B310" s="86"/>
      <c r="C310" s="84" t="s">
        <v>282</v>
      </c>
      <c r="D310" s="85"/>
      <c r="E310" s="86"/>
      <c r="F310" s="51" t="s">
        <v>438</v>
      </c>
      <c r="G310" s="51" t="s">
        <v>302</v>
      </c>
      <c r="H310" s="51" t="s">
        <v>302</v>
      </c>
      <c r="I310" s="51" t="s">
        <v>301</v>
      </c>
      <c r="J310" s="51" t="s">
        <v>323</v>
      </c>
      <c r="K310" s="51" t="s">
        <v>302</v>
      </c>
      <c r="L310" s="51" t="s">
        <v>302</v>
      </c>
      <c r="M310" s="51"/>
      <c r="N310" s="51"/>
      <c r="O310" s="51" t="s">
        <v>85</v>
      </c>
      <c r="P310" s="51" t="s">
        <v>85</v>
      </c>
      <c r="Q310" s="51"/>
      <c r="R310" s="84" t="s">
        <v>445</v>
      </c>
      <c r="S310" s="85"/>
      <c r="T310" s="85"/>
      <c r="U310" s="86"/>
      <c r="V310" s="51" t="s">
        <v>85</v>
      </c>
      <c r="W310" s="51"/>
      <c r="X310" s="51">
        <v>2008</v>
      </c>
      <c r="Y310" s="51" t="s">
        <v>440</v>
      </c>
    </row>
    <row r="311" spans="1:25" ht="39.6" customHeight="1" x14ac:dyDescent="0.25">
      <c r="A311" s="84">
        <v>2009</v>
      </c>
      <c r="B311" s="86"/>
      <c r="C311" s="84" t="s">
        <v>282</v>
      </c>
      <c r="D311" s="85"/>
      <c r="E311" s="86"/>
      <c r="F311" s="51" t="s">
        <v>438</v>
      </c>
      <c r="G311" s="51" t="s">
        <v>302</v>
      </c>
      <c r="H311" s="51" t="s">
        <v>302</v>
      </c>
      <c r="I311" s="51" t="s">
        <v>301</v>
      </c>
      <c r="J311" s="51" t="s">
        <v>323</v>
      </c>
      <c r="K311" s="51" t="s">
        <v>302</v>
      </c>
      <c r="L311" s="51" t="s">
        <v>302</v>
      </c>
      <c r="M311" s="51"/>
      <c r="N311" s="51"/>
      <c r="O311" s="51" t="s">
        <v>85</v>
      </c>
      <c r="P311" s="51" t="s">
        <v>85</v>
      </c>
      <c r="Q311" s="51"/>
      <c r="R311" s="84" t="s">
        <v>445</v>
      </c>
      <c r="S311" s="85"/>
      <c r="T311" s="85"/>
      <c r="U311" s="86"/>
      <c r="V311" s="51" t="s">
        <v>85</v>
      </c>
      <c r="W311" s="3"/>
      <c r="X311" s="51">
        <v>2009</v>
      </c>
      <c r="Y311" s="51" t="s">
        <v>440</v>
      </c>
    </row>
    <row r="312" spans="1:25" ht="39.6" customHeight="1" x14ac:dyDescent="0.25">
      <c r="A312" s="84">
        <v>2010</v>
      </c>
      <c r="B312" s="86"/>
      <c r="C312" s="84" t="s">
        <v>282</v>
      </c>
      <c r="D312" s="85"/>
      <c r="E312" s="86"/>
      <c r="F312" s="51" t="s">
        <v>438</v>
      </c>
      <c r="G312" s="51" t="s">
        <v>302</v>
      </c>
      <c r="H312" s="51" t="s">
        <v>302</v>
      </c>
      <c r="I312" s="51" t="s">
        <v>301</v>
      </c>
      <c r="J312" s="51" t="s">
        <v>323</v>
      </c>
      <c r="K312" s="51" t="s">
        <v>302</v>
      </c>
      <c r="L312" s="51" t="s">
        <v>302</v>
      </c>
      <c r="M312" s="51"/>
      <c r="N312" s="51"/>
      <c r="O312" s="51" t="s">
        <v>85</v>
      </c>
      <c r="P312" s="51" t="s">
        <v>85</v>
      </c>
      <c r="Q312" s="51"/>
      <c r="R312" s="84" t="s">
        <v>446</v>
      </c>
      <c r="S312" s="85"/>
      <c r="T312" s="85"/>
      <c r="U312" s="86"/>
      <c r="V312" s="51" t="s">
        <v>85</v>
      </c>
      <c r="W312" s="3"/>
      <c r="X312" s="51">
        <v>2010</v>
      </c>
      <c r="Y312" s="51" t="s">
        <v>440</v>
      </c>
    </row>
    <row r="313" spans="1:25" ht="39.6" customHeight="1" x14ac:dyDescent="0.25">
      <c r="A313" s="84">
        <v>2011</v>
      </c>
      <c r="B313" s="86"/>
      <c r="C313" s="84" t="s">
        <v>282</v>
      </c>
      <c r="D313" s="85"/>
      <c r="E313" s="86"/>
      <c r="F313" s="51" t="s">
        <v>438</v>
      </c>
      <c r="G313" s="51" t="s">
        <v>302</v>
      </c>
      <c r="H313" s="51" t="s">
        <v>302</v>
      </c>
      <c r="I313" s="51" t="s">
        <v>301</v>
      </c>
      <c r="J313" s="51" t="s">
        <v>323</v>
      </c>
      <c r="K313" s="51" t="s">
        <v>302</v>
      </c>
      <c r="L313" s="51" t="s">
        <v>302</v>
      </c>
      <c r="M313" s="51"/>
      <c r="N313" s="51"/>
      <c r="O313" s="51" t="s">
        <v>85</v>
      </c>
      <c r="P313" s="51" t="s">
        <v>85</v>
      </c>
      <c r="Q313" s="51"/>
      <c r="R313" s="84" t="s">
        <v>446</v>
      </c>
      <c r="S313" s="85"/>
      <c r="T313" s="85"/>
      <c r="U313" s="86"/>
      <c r="V313" s="51" t="s">
        <v>85</v>
      </c>
      <c r="W313" s="3"/>
      <c r="X313" s="51">
        <v>2011</v>
      </c>
      <c r="Y313" s="51" t="s">
        <v>440</v>
      </c>
    </row>
    <row r="314" spans="1:25" ht="39.6" customHeight="1" x14ac:dyDescent="0.25">
      <c r="A314" s="84">
        <v>2012</v>
      </c>
      <c r="B314" s="86"/>
      <c r="C314" s="84" t="s">
        <v>282</v>
      </c>
      <c r="D314" s="85"/>
      <c r="E314" s="86"/>
      <c r="F314" s="51" t="s">
        <v>438</v>
      </c>
      <c r="G314" s="51" t="s">
        <v>302</v>
      </c>
      <c r="H314" s="51" t="s">
        <v>302</v>
      </c>
      <c r="I314" s="51" t="s">
        <v>301</v>
      </c>
      <c r="J314" s="51" t="s">
        <v>323</v>
      </c>
      <c r="K314" s="51" t="s">
        <v>302</v>
      </c>
      <c r="L314" s="51" t="s">
        <v>302</v>
      </c>
      <c r="M314" s="51"/>
      <c r="N314" s="51"/>
      <c r="O314" s="51" t="s">
        <v>85</v>
      </c>
      <c r="P314" s="51" t="s">
        <v>85</v>
      </c>
      <c r="Q314" s="51"/>
      <c r="R314" s="84" t="s">
        <v>446</v>
      </c>
      <c r="S314" s="85"/>
      <c r="T314" s="85"/>
      <c r="U314" s="86"/>
      <c r="V314" s="51" t="s">
        <v>85</v>
      </c>
      <c r="W314" s="3"/>
      <c r="X314" s="51">
        <v>2012</v>
      </c>
      <c r="Y314" s="51" t="s">
        <v>440</v>
      </c>
    </row>
    <row r="315" spans="1:25" ht="39.6" customHeight="1" x14ac:dyDescent="0.25">
      <c r="A315" s="84">
        <v>2013</v>
      </c>
      <c r="B315" s="86"/>
      <c r="C315" s="84" t="s">
        <v>282</v>
      </c>
      <c r="D315" s="85"/>
      <c r="E315" s="86"/>
      <c r="F315" s="51" t="s">
        <v>438</v>
      </c>
      <c r="G315" s="51" t="s">
        <v>302</v>
      </c>
      <c r="H315" s="51" t="s">
        <v>302</v>
      </c>
      <c r="I315" s="51" t="s">
        <v>301</v>
      </c>
      <c r="J315" s="51" t="s">
        <v>323</v>
      </c>
      <c r="K315" s="51" t="s">
        <v>302</v>
      </c>
      <c r="L315" s="51" t="s">
        <v>302</v>
      </c>
      <c r="M315" s="51"/>
      <c r="N315" s="51"/>
      <c r="O315" s="51" t="s">
        <v>85</v>
      </c>
      <c r="P315" s="51" t="s">
        <v>85</v>
      </c>
      <c r="Q315" s="51"/>
      <c r="R315" s="84" t="s">
        <v>447</v>
      </c>
      <c r="S315" s="85"/>
      <c r="T315" s="85"/>
      <c r="U315" s="86"/>
      <c r="V315" s="51" t="s">
        <v>85</v>
      </c>
      <c r="W315" s="3"/>
      <c r="X315" s="51">
        <v>2013</v>
      </c>
      <c r="Y315" s="51" t="s">
        <v>440</v>
      </c>
    </row>
    <row r="316" spans="1:25" ht="54.75" customHeight="1" x14ac:dyDescent="0.25">
      <c r="A316" s="84">
        <v>2014</v>
      </c>
      <c r="B316" s="86"/>
      <c r="C316" s="84" t="s">
        <v>282</v>
      </c>
      <c r="D316" s="85"/>
      <c r="E316" s="86"/>
      <c r="F316" s="51" t="s">
        <v>438</v>
      </c>
      <c r="G316" s="51" t="s">
        <v>302</v>
      </c>
      <c r="H316" s="51" t="s">
        <v>302</v>
      </c>
      <c r="I316" s="51" t="s">
        <v>301</v>
      </c>
      <c r="J316" s="51" t="s">
        <v>323</v>
      </c>
      <c r="K316" s="51" t="s">
        <v>302</v>
      </c>
      <c r="L316" s="51" t="s">
        <v>302</v>
      </c>
      <c r="M316" s="51"/>
      <c r="N316" s="51"/>
      <c r="O316" s="51" t="s">
        <v>85</v>
      </c>
      <c r="P316" s="51" t="s">
        <v>85</v>
      </c>
      <c r="Q316" s="51"/>
      <c r="R316" s="84" t="s">
        <v>448</v>
      </c>
      <c r="S316" s="85"/>
      <c r="T316" s="85"/>
      <c r="U316" s="86"/>
      <c r="V316" s="51" t="s">
        <v>85</v>
      </c>
      <c r="W316" s="3"/>
      <c r="X316" s="51">
        <v>2014</v>
      </c>
      <c r="Y316" s="51" t="s">
        <v>440</v>
      </c>
    </row>
    <row r="317" spans="1:25" ht="54" customHeight="1" x14ac:dyDescent="0.25">
      <c r="A317" s="84">
        <v>2015</v>
      </c>
      <c r="B317" s="86"/>
      <c r="C317" s="84" t="s">
        <v>282</v>
      </c>
      <c r="D317" s="85"/>
      <c r="E317" s="86"/>
      <c r="F317" s="51" t="s">
        <v>438</v>
      </c>
      <c r="G317" s="51" t="s">
        <v>302</v>
      </c>
      <c r="H317" s="51" t="s">
        <v>302</v>
      </c>
      <c r="I317" s="51" t="s">
        <v>301</v>
      </c>
      <c r="J317" s="51" t="s">
        <v>323</v>
      </c>
      <c r="K317" s="51" t="s">
        <v>302</v>
      </c>
      <c r="L317" s="51" t="s">
        <v>302</v>
      </c>
      <c r="M317" s="51"/>
      <c r="N317" s="51"/>
      <c r="O317" s="51" t="s">
        <v>85</v>
      </c>
      <c r="P317" s="51" t="s">
        <v>85</v>
      </c>
      <c r="Q317" s="51"/>
      <c r="R317" s="84" t="s">
        <v>448</v>
      </c>
      <c r="S317" s="85"/>
      <c r="T317" s="85"/>
      <c r="U317" s="86"/>
      <c r="V317" s="51" t="s">
        <v>85</v>
      </c>
      <c r="W317" s="3"/>
      <c r="X317" s="51">
        <v>2015</v>
      </c>
      <c r="Y317" s="51" t="s">
        <v>440</v>
      </c>
    </row>
    <row r="318" spans="1:25" ht="61.5" customHeight="1" x14ac:dyDescent="0.25">
      <c r="A318" s="84">
        <v>2016</v>
      </c>
      <c r="B318" s="86"/>
      <c r="C318" s="84" t="s">
        <v>282</v>
      </c>
      <c r="D318" s="85"/>
      <c r="E318" s="86"/>
      <c r="F318" s="51" t="s">
        <v>438</v>
      </c>
      <c r="G318" s="51" t="s">
        <v>302</v>
      </c>
      <c r="H318" s="51" t="s">
        <v>302</v>
      </c>
      <c r="I318" s="51" t="s">
        <v>301</v>
      </c>
      <c r="J318" s="51" t="s">
        <v>323</v>
      </c>
      <c r="K318" s="51" t="s">
        <v>302</v>
      </c>
      <c r="L318" s="51" t="s">
        <v>302</v>
      </c>
      <c r="M318" s="51"/>
      <c r="N318" s="51"/>
      <c r="O318" s="51" t="s">
        <v>85</v>
      </c>
      <c r="P318" s="51" t="s">
        <v>85</v>
      </c>
      <c r="Q318" s="51"/>
      <c r="R318" s="84" t="s">
        <v>449</v>
      </c>
      <c r="S318" s="85"/>
      <c r="T318" s="85"/>
      <c r="U318" s="86"/>
      <c r="V318" s="51" t="s">
        <v>85</v>
      </c>
      <c r="W318" s="3"/>
      <c r="X318" s="51">
        <v>2016</v>
      </c>
      <c r="Y318" s="51" t="s">
        <v>440</v>
      </c>
    </row>
    <row r="319" spans="1:25" ht="61.5" customHeight="1" x14ac:dyDescent="0.25">
      <c r="A319" s="84">
        <v>2017</v>
      </c>
      <c r="B319" s="86"/>
      <c r="C319" s="84" t="s">
        <v>282</v>
      </c>
      <c r="D319" s="85"/>
      <c r="E319" s="86"/>
      <c r="F319" s="51" t="s">
        <v>438</v>
      </c>
      <c r="G319" s="51" t="s">
        <v>302</v>
      </c>
      <c r="H319" s="51" t="s">
        <v>302</v>
      </c>
      <c r="I319" s="51" t="s">
        <v>301</v>
      </c>
      <c r="J319" s="51" t="s">
        <v>323</v>
      </c>
      <c r="K319" s="51" t="s">
        <v>302</v>
      </c>
      <c r="L319" s="51" t="s">
        <v>302</v>
      </c>
      <c r="M319" s="51"/>
      <c r="N319" s="51"/>
      <c r="O319" s="51" t="s">
        <v>85</v>
      </c>
      <c r="P319" s="51" t="s">
        <v>85</v>
      </c>
      <c r="Q319" s="51"/>
      <c r="R319" s="84" t="s">
        <v>449</v>
      </c>
      <c r="S319" s="85"/>
      <c r="T319" s="85"/>
      <c r="U319" s="86"/>
      <c r="V319" s="51" t="s">
        <v>85</v>
      </c>
      <c r="W319" s="51"/>
      <c r="X319" s="51">
        <v>2017</v>
      </c>
      <c r="Y319" s="51" t="s">
        <v>440</v>
      </c>
    </row>
    <row r="320" spans="1:25" ht="59.25" customHeight="1" x14ac:dyDescent="0.25">
      <c r="A320" s="84">
        <v>2018</v>
      </c>
      <c r="B320" s="86"/>
      <c r="C320" s="84" t="s">
        <v>282</v>
      </c>
      <c r="D320" s="85"/>
      <c r="E320" s="86"/>
      <c r="F320" s="51" t="s">
        <v>438</v>
      </c>
      <c r="G320" s="51" t="s">
        <v>302</v>
      </c>
      <c r="H320" s="51" t="s">
        <v>302</v>
      </c>
      <c r="I320" s="51" t="s">
        <v>301</v>
      </c>
      <c r="J320" s="51" t="s">
        <v>323</v>
      </c>
      <c r="K320" s="51" t="s">
        <v>302</v>
      </c>
      <c r="L320" s="51" t="s">
        <v>302</v>
      </c>
      <c r="M320" s="51"/>
      <c r="N320" s="51"/>
      <c r="O320" s="51" t="s">
        <v>85</v>
      </c>
      <c r="P320" s="51" t="s">
        <v>85</v>
      </c>
      <c r="Q320" s="51"/>
      <c r="R320" s="84" t="s">
        <v>449</v>
      </c>
      <c r="S320" s="85"/>
      <c r="T320" s="85"/>
      <c r="U320" s="86"/>
      <c r="V320" s="51" t="s">
        <v>85</v>
      </c>
      <c r="W320" s="51"/>
      <c r="X320" s="51">
        <v>2018</v>
      </c>
      <c r="Y320" s="51" t="s">
        <v>440</v>
      </c>
    </row>
    <row r="321" spans="1:25" ht="59.25" customHeight="1" x14ac:dyDescent="0.25">
      <c r="A321" s="151">
        <v>2019</v>
      </c>
      <c r="B321" s="153"/>
      <c r="C321" s="151" t="s">
        <v>282</v>
      </c>
      <c r="D321" s="152"/>
      <c r="E321" s="153"/>
      <c r="F321" s="53" t="s">
        <v>438</v>
      </c>
      <c r="G321" s="53" t="s">
        <v>302</v>
      </c>
      <c r="H321" s="53" t="s">
        <v>302</v>
      </c>
      <c r="I321" s="53" t="s">
        <v>301</v>
      </c>
      <c r="J321" s="53" t="s">
        <v>323</v>
      </c>
      <c r="K321" s="53" t="s">
        <v>302</v>
      </c>
      <c r="L321" s="53" t="s">
        <v>302</v>
      </c>
      <c r="M321" s="53"/>
      <c r="N321" s="53"/>
      <c r="O321" s="53" t="s">
        <v>85</v>
      </c>
      <c r="P321" s="53" t="s">
        <v>85</v>
      </c>
      <c r="Q321" s="53"/>
      <c r="R321" s="151" t="s">
        <v>449</v>
      </c>
      <c r="S321" s="152"/>
      <c r="T321" s="152"/>
      <c r="U321" s="153"/>
      <c r="V321" s="53" t="s">
        <v>85</v>
      </c>
      <c r="W321" s="53"/>
      <c r="X321" s="53">
        <v>2019</v>
      </c>
      <c r="Y321" s="53" t="s">
        <v>440</v>
      </c>
    </row>
    <row r="322" spans="1:25" ht="59.25" customHeight="1" x14ac:dyDescent="0.25">
      <c r="A322" s="151">
        <v>2020</v>
      </c>
      <c r="B322" s="153"/>
      <c r="C322" s="151" t="s">
        <v>282</v>
      </c>
      <c r="D322" s="152"/>
      <c r="E322" s="153"/>
      <c r="F322" s="53" t="s">
        <v>438</v>
      </c>
      <c r="G322" s="53" t="s">
        <v>302</v>
      </c>
      <c r="H322" s="53" t="s">
        <v>302</v>
      </c>
      <c r="I322" s="53" t="s">
        <v>301</v>
      </c>
      <c r="J322" s="53" t="s">
        <v>323</v>
      </c>
      <c r="K322" s="53" t="s">
        <v>302</v>
      </c>
      <c r="L322" s="53" t="s">
        <v>302</v>
      </c>
      <c r="M322" s="53"/>
      <c r="N322" s="53"/>
      <c r="O322" s="53" t="s">
        <v>85</v>
      </c>
      <c r="P322" s="53" t="s">
        <v>85</v>
      </c>
      <c r="Q322" s="53"/>
      <c r="R322" s="157" t="s">
        <v>449</v>
      </c>
      <c r="S322" s="158"/>
      <c r="T322" s="158"/>
      <c r="U322" s="159"/>
      <c r="V322" s="53" t="s">
        <v>85</v>
      </c>
      <c r="W322" s="53"/>
      <c r="X322" s="53">
        <v>2020</v>
      </c>
      <c r="Y322" s="53" t="s">
        <v>440</v>
      </c>
    </row>
    <row r="323" spans="1:25" ht="59.25" customHeight="1" x14ac:dyDescent="0.25">
      <c r="A323" s="176">
        <v>2021</v>
      </c>
      <c r="B323" s="176"/>
      <c r="C323" s="176" t="s">
        <v>282</v>
      </c>
      <c r="D323" s="176"/>
      <c r="E323" s="176"/>
      <c r="F323" s="51" t="s">
        <v>438</v>
      </c>
      <c r="G323" s="51" t="s">
        <v>302</v>
      </c>
      <c r="H323" s="51" t="s">
        <v>302</v>
      </c>
      <c r="I323" s="51" t="s">
        <v>301</v>
      </c>
      <c r="J323" s="51" t="s">
        <v>323</v>
      </c>
      <c r="K323" s="51" t="s">
        <v>302</v>
      </c>
      <c r="L323" s="51" t="s">
        <v>302</v>
      </c>
      <c r="M323" s="51"/>
      <c r="N323" s="51" t="s">
        <v>307</v>
      </c>
      <c r="O323" s="51"/>
      <c r="P323" s="51" t="s">
        <v>307</v>
      </c>
      <c r="Q323" s="51"/>
      <c r="R323" s="148" t="s">
        <v>625</v>
      </c>
      <c r="S323" s="149"/>
      <c r="T323" s="149"/>
      <c r="U323" s="150"/>
      <c r="V323" s="51" t="s">
        <v>307</v>
      </c>
      <c r="W323" s="51"/>
      <c r="X323" s="51">
        <v>2021</v>
      </c>
      <c r="Y323" s="53" t="s">
        <v>440</v>
      </c>
    </row>
    <row r="324" spans="1:25" ht="13.5" thickBot="1" x14ac:dyDescent="0.3"/>
    <row r="325" spans="1:25" ht="25.5" customHeight="1" thickBot="1" x14ac:dyDescent="0.3">
      <c r="A325" s="115" t="s">
        <v>450</v>
      </c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7"/>
    </row>
    <row r="326" spans="1:25" ht="25.5" customHeight="1" x14ac:dyDescent="0.25">
      <c r="A326" s="87" t="s">
        <v>290</v>
      </c>
      <c r="B326" s="89"/>
      <c r="C326" s="93" t="s">
        <v>291</v>
      </c>
      <c r="D326" s="94"/>
      <c r="E326" s="95"/>
      <c r="F326" s="93" t="s">
        <v>451</v>
      </c>
      <c r="G326" s="94"/>
      <c r="H326" s="95"/>
      <c r="I326" s="87" t="s">
        <v>452</v>
      </c>
      <c r="J326" s="88"/>
      <c r="K326" s="89"/>
      <c r="L326" s="93" t="s">
        <v>453</v>
      </c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5"/>
    </row>
    <row r="327" spans="1:25" ht="30.75" customHeight="1" x14ac:dyDescent="0.25">
      <c r="A327" s="123"/>
      <c r="B327" s="125"/>
      <c r="C327" s="127" t="s">
        <v>322</v>
      </c>
      <c r="D327" s="128"/>
      <c r="E327" s="129"/>
      <c r="F327" s="147" t="s">
        <v>301</v>
      </c>
      <c r="G327" s="147" t="s">
        <v>454</v>
      </c>
      <c r="H327" s="147" t="s">
        <v>455</v>
      </c>
      <c r="I327" s="90"/>
      <c r="J327" s="91"/>
      <c r="K327" s="92"/>
      <c r="L327" s="147" t="s">
        <v>270</v>
      </c>
      <c r="M327" s="147" t="s">
        <v>271</v>
      </c>
      <c r="N327" s="147" t="s">
        <v>272</v>
      </c>
      <c r="O327" s="147" t="s">
        <v>273</v>
      </c>
      <c r="P327" s="147" t="s">
        <v>274</v>
      </c>
      <c r="Q327" s="147" t="s">
        <v>275</v>
      </c>
      <c r="R327" s="144" t="s">
        <v>276</v>
      </c>
      <c r="S327" s="146"/>
      <c r="T327" s="147" t="s">
        <v>277</v>
      </c>
      <c r="U327" s="147" t="s">
        <v>280</v>
      </c>
      <c r="V327" s="144" t="s">
        <v>278</v>
      </c>
      <c r="W327" s="146"/>
      <c r="X327" s="144" t="s">
        <v>279</v>
      </c>
      <c r="Y327" s="146"/>
    </row>
    <row r="328" spans="1:25" ht="25.5" customHeight="1" x14ac:dyDescent="0.25">
      <c r="A328" s="90"/>
      <c r="B328" s="92"/>
      <c r="C328" s="130"/>
      <c r="D328" s="131"/>
      <c r="E328" s="132"/>
      <c r="F328" s="97"/>
      <c r="G328" s="97"/>
      <c r="H328" s="97"/>
      <c r="I328" s="48" t="s">
        <v>301</v>
      </c>
      <c r="J328" s="48" t="s">
        <v>454</v>
      </c>
      <c r="K328" s="48" t="s">
        <v>456</v>
      </c>
      <c r="L328" s="97"/>
      <c r="M328" s="97"/>
      <c r="N328" s="97"/>
      <c r="O328" s="97"/>
      <c r="P328" s="97"/>
      <c r="Q328" s="97"/>
      <c r="R328" s="90"/>
      <c r="S328" s="92"/>
      <c r="T328" s="97"/>
      <c r="U328" s="97"/>
      <c r="V328" s="90"/>
      <c r="W328" s="92"/>
      <c r="X328" s="90"/>
      <c r="Y328" s="92"/>
    </row>
    <row r="329" spans="1:25" ht="25.5" customHeight="1" x14ac:dyDescent="0.25">
      <c r="A329" s="84" t="s">
        <v>457</v>
      </c>
      <c r="B329" s="86"/>
      <c r="C329" s="84" t="s">
        <v>282</v>
      </c>
      <c r="D329" s="85"/>
      <c r="E329" s="86"/>
      <c r="F329" s="54"/>
      <c r="G329" s="54" t="s">
        <v>85</v>
      </c>
      <c r="H329" s="54"/>
      <c r="I329" s="54"/>
      <c r="J329" s="54" t="s">
        <v>85</v>
      </c>
      <c r="K329" s="54"/>
      <c r="L329" s="54" t="s">
        <v>458</v>
      </c>
      <c r="M329" s="54" t="s">
        <v>458</v>
      </c>
      <c r="N329" s="54" t="s">
        <v>458</v>
      </c>
      <c r="O329" s="54" t="s">
        <v>458</v>
      </c>
      <c r="P329" s="54" t="s">
        <v>458</v>
      </c>
      <c r="Q329" s="54" t="s">
        <v>458</v>
      </c>
      <c r="R329" s="84" t="s">
        <v>458</v>
      </c>
      <c r="S329" s="86"/>
      <c r="T329" s="54" t="s">
        <v>458</v>
      </c>
      <c r="U329" s="54" t="s">
        <v>458</v>
      </c>
      <c r="V329" s="84" t="s">
        <v>458</v>
      </c>
      <c r="W329" s="86"/>
      <c r="X329" s="84" t="s">
        <v>458</v>
      </c>
      <c r="Y329" s="86"/>
    </row>
    <row r="330" spans="1:25" ht="25.5" customHeight="1" x14ac:dyDescent="0.25">
      <c r="A330" s="84"/>
      <c r="B330" s="86"/>
      <c r="C330" s="84"/>
      <c r="D330" s="85"/>
      <c r="E330" s="86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84"/>
      <c r="S330" s="86"/>
      <c r="T330" s="54"/>
      <c r="U330" s="54"/>
      <c r="V330" s="84"/>
      <c r="W330" s="86"/>
      <c r="X330" s="84"/>
      <c r="Y330" s="86"/>
    </row>
    <row r="331" spans="1:25" ht="25.5" customHeight="1" x14ac:dyDescent="0.25">
      <c r="A331" s="84"/>
      <c r="B331" s="86"/>
      <c r="C331" s="84"/>
      <c r="D331" s="85"/>
      <c r="E331" s="86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84"/>
      <c r="S331" s="86"/>
      <c r="T331" s="54"/>
      <c r="U331" s="54"/>
      <c r="V331" s="84"/>
      <c r="W331" s="86"/>
      <c r="X331" s="84"/>
      <c r="Y331" s="86"/>
    </row>
    <row r="332" spans="1:25" ht="25.5" customHeight="1" x14ac:dyDescent="0.25">
      <c r="A332" s="84"/>
      <c r="B332" s="86"/>
      <c r="C332" s="84"/>
      <c r="D332" s="85"/>
      <c r="E332" s="86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84"/>
      <c r="S332" s="86"/>
      <c r="T332" s="54"/>
      <c r="U332" s="54"/>
      <c r="V332" s="84"/>
      <c r="W332" s="86"/>
      <c r="X332" s="84"/>
      <c r="Y332" s="86"/>
    </row>
    <row r="333" spans="1:25" ht="25.5" customHeight="1" thickBot="1" x14ac:dyDescent="0.3">
      <c r="A333" s="84"/>
      <c r="B333" s="86"/>
      <c r="C333" s="84"/>
      <c r="D333" s="85"/>
      <c r="E333" s="86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84"/>
      <c r="S333" s="86"/>
      <c r="T333" s="54"/>
      <c r="U333" s="54"/>
      <c r="V333" s="84"/>
      <c r="W333" s="86"/>
      <c r="X333" s="84"/>
      <c r="Y333" s="86"/>
    </row>
    <row r="334" spans="1:25" ht="31.5" customHeight="1" thickBot="1" x14ac:dyDescent="0.3">
      <c r="A334" s="115" t="s">
        <v>256</v>
      </c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7"/>
    </row>
    <row r="335" spans="1:25" ht="26.1" customHeight="1" thickBot="1" x14ac:dyDescent="0.3">
      <c r="A335" s="115" t="s">
        <v>459</v>
      </c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7"/>
    </row>
    <row r="336" spans="1:25" ht="26.1" customHeight="1" x14ac:dyDescent="0.25">
      <c r="A336" s="154" t="s">
        <v>458</v>
      </c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6"/>
    </row>
    <row r="337" spans="1:25" ht="26.1" customHeight="1" x14ac:dyDescent="0.25">
      <c r="A337" s="154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6"/>
    </row>
    <row r="338" spans="1:25" ht="1.5" customHeight="1" thickBot="1" x14ac:dyDescent="0.3">
      <c r="A338" s="59"/>
      <c r="B338" s="60"/>
      <c r="C338" s="60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57"/>
    </row>
    <row r="339" spans="1:25" ht="25.5" hidden="1" customHeight="1" thickBot="1" x14ac:dyDescent="0.3">
      <c r="A339" s="59"/>
      <c r="B339" s="60"/>
      <c r="C339" s="60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57"/>
    </row>
    <row r="340" spans="1:25" ht="0.75" hidden="1" customHeight="1" thickBot="1" x14ac:dyDescent="0.3">
      <c r="A340" s="59"/>
      <c r="B340" s="60"/>
      <c r="C340" s="60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57"/>
    </row>
    <row r="341" spans="1:25" ht="25.5" hidden="1" customHeight="1" thickBot="1" x14ac:dyDescent="0.3">
      <c r="A341" s="59"/>
      <c r="B341" s="60"/>
      <c r="C341" s="60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57"/>
    </row>
    <row r="342" spans="1:25" ht="25.5" hidden="1" customHeight="1" thickBot="1" x14ac:dyDescent="0.3">
      <c r="A342" s="59"/>
      <c r="B342" s="60"/>
      <c r="C342" s="60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57"/>
    </row>
    <row r="343" spans="1:25" ht="25.5" hidden="1" customHeight="1" thickBot="1" x14ac:dyDescent="0.3">
      <c r="A343" s="59"/>
      <c r="B343" s="60"/>
      <c r="C343" s="60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57"/>
    </row>
    <row r="344" spans="1:25" ht="25.5" hidden="1" customHeight="1" thickBot="1" x14ac:dyDescent="0.3">
      <c r="A344" s="59"/>
      <c r="B344" s="60"/>
      <c r="C344" s="60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57"/>
    </row>
    <row r="345" spans="1:25" ht="25.5" hidden="1" customHeight="1" thickBot="1" x14ac:dyDescent="0.3">
      <c r="A345" s="59"/>
      <c r="B345" s="60"/>
      <c r="C345" s="60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57"/>
    </row>
    <row r="346" spans="1:25" ht="25.5" hidden="1" customHeight="1" thickBot="1" x14ac:dyDescent="0.3">
      <c r="A346" s="59"/>
      <c r="B346" s="60"/>
      <c r="C346" s="60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57"/>
    </row>
    <row r="347" spans="1:25" ht="25.5" hidden="1" customHeight="1" thickBot="1" x14ac:dyDescent="0.3">
      <c r="A347" s="59"/>
      <c r="B347" s="60"/>
      <c r="C347" s="60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57"/>
    </row>
    <row r="348" spans="1:25" ht="25.5" hidden="1" customHeight="1" thickBot="1" x14ac:dyDescent="0.3">
      <c r="A348" s="59"/>
      <c r="B348" s="60"/>
      <c r="C348" s="60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57"/>
    </row>
    <row r="349" spans="1:25" ht="26.1" hidden="1" customHeight="1" thickBot="1" x14ac:dyDescent="0.3">
      <c r="A349" s="59"/>
      <c r="B349" s="60"/>
      <c r="C349" s="60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57"/>
    </row>
    <row r="350" spans="1:25" ht="25.5" hidden="1" customHeight="1" thickBot="1" x14ac:dyDescent="0.3">
      <c r="A350" s="59"/>
      <c r="B350" s="60"/>
      <c r="C350" s="60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57"/>
    </row>
    <row r="351" spans="1:25" ht="25.5" hidden="1" customHeight="1" thickBot="1" x14ac:dyDescent="0.3">
      <c r="A351" s="59"/>
      <c r="B351" s="60"/>
      <c r="C351" s="60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57"/>
    </row>
    <row r="352" spans="1:25" ht="25.5" hidden="1" customHeight="1" thickBot="1" x14ac:dyDescent="0.3">
      <c r="A352" s="59"/>
      <c r="B352" s="60"/>
      <c r="C352" s="60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57"/>
    </row>
    <row r="353" spans="1:25" ht="25.5" hidden="1" customHeight="1" thickBot="1" x14ac:dyDescent="0.3">
      <c r="A353" s="59"/>
      <c r="B353" s="60"/>
      <c r="C353" s="60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57"/>
    </row>
    <row r="354" spans="1:25" ht="25.5" hidden="1" customHeight="1" thickBot="1" x14ac:dyDescent="0.3">
      <c r="A354" s="59"/>
      <c r="B354" s="60"/>
      <c r="C354" s="60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57"/>
    </row>
    <row r="355" spans="1:25" ht="25.5" hidden="1" customHeight="1" thickBot="1" x14ac:dyDescent="0.3">
      <c r="A355" s="59"/>
      <c r="B355" s="60"/>
      <c r="C355" s="60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57"/>
    </row>
    <row r="356" spans="1:25" ht="25.5" hidden="1" customHeight="1" thickBot="1" x14ac:dyDescent="0.3">
      <c r="A356" s="59"/>
      <c r="B356" s="60"/>
      <c r="C356" s="60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57"/>
    </row>
    <row r="357" spans="1:25" ht="25.5" hidden="1" customHeight="1" thickBot="1" x14ac:dyDescent="0.3">
      <c r="A357" s="59"/>
      <c r="B357" s="60"/>
      <c r="C357" s="60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57"/>
    </row>
    <row r="358" spans="1:25" ht="25.5" customHeight="1" thickBot="1" x14ac:dyDescent="0.3">
      <c r="A358" s="210" t="s">
        <v>460</v>
      </c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48"/>
    </row>
    <row r="359" spans="1:25" ht="25.5" customHeight="1" x14ac:dyDescent="0.25">
      <c r="A359" s="87" t="s">
        <v>290</v>
      </c>
      <c r="B359" s="89"/>
      <c r="C359" s="93" t="s">
        <v>291</v>
      </c>
      <c r="D359" s="94"/>
      <c r="E359" s="95"/>
      <c r="F359" s="93" t="s">
        <v>461</v>
      </c>
      <c r="G359" s="94"/>
      <c r="H359" s="39"/>
      <c r="I359" s="39"/>
      <c r="J359" s="39"/>
      <c r="K359" s="39"/>
      <c r="L359" s="39"/>
      <c r="M359" s="39"/>
      <c r="N359" s="39"/>
      <c r="O359" s="39"/>
      <c r="P359" s="40"/>
      <c r="Q359" s="87" t="s">
        <v>462</v>
      </c>
      <c r="R359" s="88"/>
      <c r="S359" s="88"/>
      <c r="T359" s="88"/>
      <c r="U359" s="89"/>
      <c r="V359" s="87" t="s">
        <v>463</v>
      </c>
      <c r="W359" s="88"/>
      <c r="X359" s="88"/>
      <c r="Y359" s="89"/>
    </row>
    <row r="360" spans="1:25" ht="25.5" customHeight="1" x14ac:dyDescent="0.25">
      <c r="A360" s="123"/>
      <c r="B360" s="125"/>
      <c r="C360" s="127" t="s">
        <v>322</v>
      </c>
      <c r="D360" s="128"/>
      <c r="E360" s="129"/>
      <c r="F360" s="147" t="s">
        <v>301</v>
      </c>
      <c r="G360" s="147" t="s">
        <v>454</v>
      </c>
      <c r="H360" s="144" t="s">
        <v>455</v>
      </c>
      <c r="I360" s="145"/>
      <c r="J360" s="145"/>
      <c r="K360" s="145"/>
      <c r="L360" s="145"/>
      <c r="M360" s="145"/>
      <c r="N360" s="145"/>
      <c r="O360" s="145"/>
      <c r="P360" s="146"/>
      <c r="Q360" s="90"/>
      <c r="R360" s="91"/>
      <c r="S360" s="91"/>
      <c r="T360" s="91"/>
      <c r="U360" s="92"/>
      <c r="V360" s="123"/>
      <c r="W360" s="124"/>
      <c r="X360" s="124"/>
      <c r="Y360" s="125"/>
    </row>
    <row r="361" spans="1:25" ht="25.5" customHeight="1" x14ac:dyDescent="0.25">
      <c r="A361" s="90"/>
      <c r="B361" s="92"/>
      <c r="C361" s="130"/>
      <c r="D361" s="131"/>
      <c r="E361" s="132"/>
      <c r="F361" s="97"/>
      <c r="G361" s="97"/>
      <c r="H361" s="90"/>
      <c r="I361" s="91"/>
      <c r="J361" s="91"/>
      <c r="K361" s="91"/>
      <c r="L361" s="91"/>
      <c r="M361" s="91"/>
      <c r="N361" s="91"/>
      <c r="O361" s="91"/>
      <c r="P361" s="92"/>
      <c r="Q361" s="48" t="s">
        <v>323</v>
      </c>
      <c r="R361" s="48" t="s">
        <v>302</v>
      </c>
      <c r="S361" s="113" t="s">
        <v>464</v>
      </c>
      <c r="T361" s="118"/>
      <c r="U361" s="114"/>
      <c r="V361" s="90"/>
      <c r="W361" s="91"/>
      <c r="X361" s="91"/>
      <c r="Y361" s="92"/>
    </row>
    <row r="362" spans="1:25" ht="25.5" customHeight="1" x14ac:dyDescent="0.25">
      <c r="A362" s="84" t="s">
        <v>624</v>
      </c>
      <c r="B362" s="86"/>
      <c r="C362" s="84" t="s">
        <v>282</v>
      </c>
      <c r="D362" s="85"/>
      <c r="E362" s="86"/>
      <c r="F362" s="51"/>
      <c r="G362" s="51" t="s">
        <v>85</v>
      </c>
      <c r="H362" s="84" t="s">
        <v>458</v>
      </c>
      <c r="I362" s="85"/>
      <c r="J362" s="85"/>
      <c r="K362" s="85"/>
      <c r="L362" s="85"/>
      <c r="M362" s="85"/>
      <c r="N362" s="85"/>
      <c r="O362" s="85"/>
      <c r="P362" s="86"/>
      <c r="Q362" s="51"/>
      <c r="R362" s="51"/>
      <c r="S362" s="84" t="s">
        <v>458</v>
      </c>
      <c r="T362" s="85"/>
      <c r="U362" s="86"/>
      <c r="V362" s="84" t="s">
        <v>458</v>
      </c>
      <c r="W362" s="85"/>
      <c r="X362" s="85"/>
      <c r="Y362" s="86"/>
    </row>
    <row r="363" spans="1:25" ht="25.5" customHeight="1" x14ac:dyDescent="0.25">
      <c r="A363" s="84"/>
      <c r="B363" s="86"/>
      <c r="C363" s="84"/>
      <c r="D363" s="85"/>
      <c r="E363" s="86"/>
      <c r="F363" s="51"/>
      <c r="G363" s="51"/>
      <c r="H363" s="84"/>
      <c r="I363" s="85"/>
      <c r="J363" s="85"/>
      <c r="K363" s="85"/>
      <c r="L363" s="85"/>
      <c r="M363" s="85"/>
      <c r="N363" s="85"/>
      <c r="O363" s="85"/>
      <c r="P363" s="86"/>
      <c r="Q363" s="51"/>
      <c r="R363" s="51"/>
      <c r="S363" s="84"/>
      <c r="T363" s="85"/>
      <c r="U363" s="86"/>
      <c r="V363" s="84"/>
      <c r="W363" s="85"/>
      <c r="X363" s="85"/>
      <c r="Y363" s="86"/>
    </row>
    <row r="364" spans="1:25" ht="25.5" customHeight="1" x14ac:dyDescent="0.25">
      <c r="A364" s="84"/>
      <c r="B364" s="86"/>
      <c r="C364" s="84"/>
      <c r="D364" s="85"/>
      <c r="E364" s="86"/>
      <c r="F364" s="51"/>
      <c r="G364" s="51"/>
      <c r="H364" s="84"/>
      <c r="I364" s="85"/>
      <c r="J364" s="85"/>
      <c r="K364" s="85"/>
      <c r="L364" s="85"/>
      <c r="M364" s="85"/>
      <c r="N364" s="85"/>
      <c r="O364" s="85"/>
      <c r="P364" s="86"/>
      <c r="Q364" s="51"/>
      <c r="R364" s="51"/>
      <c r="S364" s="84"/>
      <c r="T364" s="85"/>
      <c r="U364" s="86"/>
      <c r="V364" s="84"/>
      <c r="W364" s="85"/>
      <c r="X364" s="85"/>
      <c r="Y364" s="86"/>
    </row>
    <row r="365" spans="1:25" ht="25.5" customHeight="1" x14ac:dyDescent="0.25">
      <c r="A365" s="84"/>
      <c r="B365" s="86"/>
      <c r="C365" s="84"/>
      <c r="D365" s="85"/>
      <c r="E365" s="86"/>
      <c r="F365" s="51"/>
      <c r="G365" s="51"/>
      <c r="H365" s="84"/>
      <c r="I365" s="85"/>
      <c r="J365" s="85"/>
      <c r="K365" s="85"/>
      <c r="L365" s="85"/>
      <c r="M365" s="85"/>
      <c r="N365" s="85"/>
      <c r="O365" s="85"/>
      <c r="P365" s="86"/>
      <c r="Q365" s="51"/>
      <c r="R365" s="51"/>
      <c r="S365" s="84"/>
      <c r="T365" s="85"/>
      <c r="U365" s="86"/>
      <c r="V365" s="84"/>
      <c r="W365" s="85"/>
      <c r="X365" s="85"/>
      <c r="Y365" s="86"/>
    </row>
    <row r="366" spans="1:25" ht="25.5" customHeight="1" thickBot="1" x14ac:dyDescent="0.3">
      <c r="A366" s="84"/>
      <c r="B366" s="86"/>
      <c r="C366" s="84"/>
      <c r="D366" s="85"/>
      <c r="E366" s="86"/>
      <c r="F366" s="51"/>
      <c r="G366" s="51"/>
      <c r="H366" s="84"/>
      <c r="I366" s="85"/>
      <c r="J366" s="85"/>
      <c r="K366" s="85"/>
      <c r="L366" s="85"/>
      <c r="M366" s="85"/>
      <c r="N366" s="85"/>
      <c r="O366" s="85"/>
      <c r="P366" s="86"/>
      <c r="Q366" s="51"/>
      <c r="R366" s="51"/>
      <c r="S366" s="84"/>
      <c r="T366" s="85"/>
      <c r="U366" s="86"/>
      <c r="V366" s="84"/>
      <c r="W366" s="85"/>
      <c r="X366" s="85"/>
      <c r="Y366" s="86"/>
    </row>
    <row r="367" spans="1:25" ht="31.5" customHeight="1" thickBot="1" x14ac:dyDescent="0.3">
      <c r="A367" s="115" t="s">
        <v>256</v>
      </c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7"/>
    </row>
    <row r="368" spans="1:25" ht="26.1" customHeight="1" thickBot="1" x14ac:dyDescent="0.3">
      <c r="A368" s="115" t="s">
        <v>465</v>
      </c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7"/>
    </row>
    <row r="369" spans="1:25" ht="26.1" customHeight="1" x14ac:dyDescent="0.25">
      <c r="A369" s="154" t="s">
        <v>466</v>
      </c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6"/>
    </row>
    <row r="370" spans="1:25" ht="20.25" customHeight="1" thickBot="1" x14ac:dyDescent="0.3">
      <c r="A370" s="154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6"/>
    </row>
    <row r="371" spans="1:25" ht="25.5" hidden="1" customHeight="1" thickBot="1" x14ac:dyDescent="0.3">
      <c r="A371" s="59"/>
      <c r="B371" s="60"/>
      <c r="C371" s="60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57"/>
    </row>
    <row r="372" spans="1:25" ht="25.5" hidden="1" customHeight="1" thickBot="1" x14ac:dyDescent="0.3">
      <c r="A372" s="59"/>
      <c r="B372" s="60"/>
      <c r="C372" s="60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57"/>
    </row>
    <row r="373" spans="1:25" ht="25.5" hidden="1" customHeight="1" thickBot="1" x14ac:dyDescent="0.3">
      <c r="A373" s="59"/>
      <c r="B373" s="60"/>
      <c r="C373" s="60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57"/>
    </row>
    <row r="374" spans="1:25" ht="25.5" hidden="1" customHeight="1" thickBot="1" x14ac:dyDescent="0.3">
      <c r="A374" s="59"/>
      <c r="B374" s="60"/>
      <c r="C374" s="60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57"/>
    </row>
    <row r="375" spans="1:25" ht="25.5" hidden="1" customHeight="1" thickBot="1" x14ac:dyDescent="0.3">
      <c r="A375" s="59"/>
      <c r="B375" s="60"/>
      <c r="C375" s="60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57"/>
    </row>
    <row r="376" spans="1:25" ht="26.1" hidden="1" customHeight="1" thickBot="1" x14ac:dyDescent="0.3">
      <c r="A376" s="59"/>
      <c r="B376" s="60"/>
      <c r="C376" s="60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57"/>
    </row>
    <row r="377" spans="1:25" ht="25.5" hidden="1" customHeight="1" thickBot="1" x14ac:dyDescent="0.3">
      <c r="A377" s="59"/>
      <c r="B377" s="60"/>
      <c r="C377" s="60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57"/>
    </row>
    <row r="378" spans="1:25" ht="26.1" hidden="1" customHeight="1" thickBot="1" x14ac:dyDescent="0.3">
      <c r="A378" s="59"/>
      <c r="B378" s="60"/>
      <c r="C378" s="60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57"/>
    </row>
    <row r="379" spans="1:25" ht="26.1" hidden="1" customHeight="1" thickBot="1" x14ac:dyDescent="0.3">
      <c r="A379" s="59"/>
      <c r="B379" s="60"/>
      <c r="C379" s="60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57"/>
    </row>
    <row r="380" spans="1:25" ht="25.5" hidden="1" customHeight="1" thickBot="1" x14ac:dyDescent="0.3">
      <c r="A380" s="59"/>
      <c r="B380" s="60"/>
      <c r="C380" s="60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57"/>
    </row>
    <row r="381" spans="1:25" ht="26.1" hidden="1" customHeight="1" thickBot="1" x14ac:dyDescent="0.3">
      <c r="A381" s="59"/>
      <c r="B381" s="60"/>
      <c r="C381" s="60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57"/>
    </row>
    <row r="382" spans="1:25" ht="25.5" hidden="1" customHeight="1" thickBot="1" x14ac:dyDescent="0.3">
      <c r="A382" s="59"/>
      <c r="B382" s="60"/>
      <c r="C382" s="60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57"/>
    </row>
    <row r="383" spans="1:25" ht="26.1" hidden="1" customHeight="1" thickBot="1" x14ac:dyDescent="0.3">
      <c r="A383" s="59"/>
      <c r="B383" s="60"/>
      <c r="C383" s="60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57"/>
    </row>
    <row r="384" spans="1:25" ht="25.5" hidden="1" customHeight="1" thickBot="1" x14ac:dyDescent="0.3">
      <c r="A384" s="59"/>
      <c r="B384" s="60"/>
      <c r="C384" s="60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57"/>
    </row>
    <row r="385" spans="1:25" ht="25.5" hidden="1" customHeight="1" thickBot="1" x14ac:dyDescent="0.3">
      <c r="A385" s="59"/>
      <c r="B385" s="60"/>
      <c r="C385" s="60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57"/>
    </row>
    <row r="386" spans="1:25" ht="25.5" hidden="1" customHeight="1" thickBot="1" x14ac:dyDescent="0.3">
      <c r="A386" s="59"/>
      <c r="B386" s="60"/>
      <c r="C386" s="60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57"/>
    </row>
    <row r="387" spans="1:25" ht="25.5" hidden="1" customHeight="1" thickBot="1" x14ac:dyDescent="0.3">
      <c r="A387" s="59"/>
      <c r="B387" s="60"/>
      <c r="C387" s="60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57"/>
    </row>
    <row r="388" spans="1:25" ht="25.5" hidden="1" customHeight="1" thickBot="1" x14ac:dyDescent="0.3">
      <c r="A388" s="59"/>
      <c r="B388" s="60"/>
      <c r="C388" s="60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57"/>
    </row>
    <row r="389" spans="1:25" ht="25.5" hidden="1" customHeight="1" thickBot="1" x14ac:dyDescent="0.3">
      <c r="A389" s="59"/>
      <c r="B389" s="60"/>
      <c r="C389" s="60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57"/>
    </row>
    <row r="390" spans="1:25" ht="25.5" hidden="1" customHeight="1" thickBot="1" x14ac:dyDescent="0.3">
      <c r="A390" s="59"/>
      <c r="B390" s="60"/>
      <c r="C390" s="60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57"/>
    </row>
    <row r="391" spans="1:25" ht="25.5" customHeight="1" thickBot="1" x14ac:dyDescent="0.3">
      <c r="A391" s="115" t="s">
        <v>467</v>
      </c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7"/>
    </row>
    <row r="392" spans="1:25" ht="25.5" customHeight="1" thickBot="1" x14ac:dyDescent="0.3">
      <c r="A392" s="115" t="s">
        <v>468</v>
      </c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7"/>
    </row>
    <row r="393" spans="1:25" ht="25.5" customHeight="1" x14ac:dyDescent="0.25">
      <c r="A393" s="90" t="s">
        <v>469</v>
      </c>
      <c r="B393" s="91"/>
      <c r="C393" s="91"/>
      <c r="D393" s="91"/>
      <c r="E393" s="91"/>
      <c r="F393" s="91"/>
      <c r="G393" s="92"/>
      <c r="H393" s="183" t="s">
        <v>291</v>
      </c>
      <c r="I393" s="177"/>
      <c r="J393" s="177"/>
      <c r="K393" s="177" t="s">
        <v>470</v>
      </c>
      <c r="L393" s="177"/>
      <c r="M393" s="177"/>
      <c r="N393" s="177" t="s">
        <v>471</v>
      </c>
      <c r="O393" s="177"/>
      <c r="P393" s="177"/>
      <c r="Q393" s="177" t="s">
        <v>472</v>
      </c>
      <c r="R393" s="177"/>
      <c r="S393" s="177"/>
      <c r="T393" s="177"/>
      <c r="U393" s="177"/>
      <c r="V393" s="177" t="s">
        <v>296</v>
      </c>
      <c r="W393" s="177"/>
      <c r="X393" s="177"/>
      <c r="Y393" s="178"/>
    </row>
    <row r="394" spans="1:25" ht="62.25" customHeight="1" x14ac:dyDescent="0.25">
      <c r="A394" s="175" t="s">
        <v>473</v>
      </c>
      <c r="B394" s="175"/>
      <c r="C394" s="175"/>
      <c r="D394" s="175"/>
      <c r="E394" s="175"/>
      <c r="F394" s="175"/>
      <c r="G394" s="175"/>
      <c r="H394" s="176" t="s">
        <v>282</v>
      </c>
      <c r="I394" s="176"/>
      <c r="J394" s="176"/>
      <c r="K394" s="160" t="s">
        <v>474</v>
      </c>
      <c r="L394" s="160"/>
      <c r="M394" s="160"/>
      <c r="N394" s="165" t="s">
        <v>628</v>
      </c>
      <c r="O394" s="166"/>
      <c r="P394" s="167"/>
      <c r="Q394" s="141" t="s">
        <v>475</v>
      </c>
      <c r="R394" s="160"/>
      <c r="S394" s="160"/>
      <c r="T394" s="160"/>
      <c r="U394" s="160"/>
      <c r="V394" s="160"/>
      <c r="W394" s="160"/>
      <c r="X394" s="160"/>
      <c r="Y394" s="160"/>
    </row>
    <row r="395" spans="1:25" ht="87.75" customHeight="1" x14ac:dyDescent="0.25">
      <c r="A395" s="175"/>
      <c r="B395" s="175"/>
      <c r="C395" s="175"/>
      <c r="D395" s="175"/>
      <c r="E395" s="175"/>
      <c r="F395" s="175"/>
      <c r="G395" s="175"/>
      <c r="H395" s="176"/>
      <c r="I395" s="176"/>
      <c r="J395" s="176"/>
      <c r="K395" s="160"/>
      <c r="L395" s="160"/>
      <c r="M395" s="160"/>
      <c r="N395" s="168"/>
      <c r="O395" s="169"/>
      <c r="P395" s="170"/>
      <c r="Q395" s="141"/>
      <c r="R395" s="160"/>
      <c r="S395" s="160"/>
      <c r="T395" s="160"/>
      <c r="U395" s="160"/>
      <c r="V395" s="160"/>
      <c r="W395" s="160"/>
      <c r="X395" s="160"/>
      <c r="Y395" s="160"/>
    </row>
    <row r="396" spans="1:25" ht="31.5" customHeight="1" x14ac:dyDescent="0.25">
      <c r="A396" s="175"/>
      <c r="B396" s="175"/>
      <c r="C396" s="175"/>
      <c r="D396" s="175"/>
      <c r="E396" s="175"/>
      <c r="F396" s="175"/>
      <c r="G396" s="175"/>
      <c r="H396" s="176"/>
      <c r="I396" s="176"/>
      <c r="J396" s="176"/>
      <c r="K396" s="160"/>
      <c r="L396" s="160"/>
      <c r="M396" s="160"/>
      <c r="N396" s="171"/>
      <c r="O396" s="172"/>
      <c r="P396" s="173"/>
      <c r="Q396" s="141"/>
      <c r="R396" s="160"/>
      <c r="S396" s="160"/>
      <c r="T396" s="160"/>
      <c r="U396" s="160"/>
      <c r="V396" s="160"/>
      <c r="W396" s="160"/>
      <c r="X396" s="160"/>
      <c r="Y396" s="160"/>
    </row>
    <row r="397" spans="1:25" ht="165.75" customHeight="1" x14ac:dyDescent="0.25">
      <c r="A397" s="179" t="s">
        <v>476</v>
      </c>
      <c r="B397" s="180"/>
      <c r="C397" s="180"/>
      <c r="D397" s="180"/>
      <c r="E397" s="180"/>
      <c r="F397" s="180"/>
      <c r="G397" s="181"/>
      <c r="H397" s="84" t="s">
        <v>282</v>
      </c>
      <c r="I397" s="85"/>
      <c r="J397" s="86"/>
      <c r="K397" s="160" t="s">
        <v>477</v>
      </c>
      <c r="L397" s="160"/>
      <c r="M397" s="160"/>
      <c r="N397" s="182" t="s">
        <v>630</v>
      </c>
      <c r="O397" s="111"/>
      <c r="P397" s="112"/>
      <c r="Q397" s="110" t="s">
        <v>478</v>
      </c>
      <c r="R397" s="111"/>
      <c r="S397" s="111"/>
      <c r="T397" s="111"/>
      <c r="U397" s="112"/>
      <c r="V397" s="160"/>
      <c r="W397" s="160"/>
      <c r="X397" s="160"/>
      <c r="Y397" s="160"/>
    </row>
    <row r="398" spans="1:25" ht="287.25" customHeight="1" x14ac:dyDescent="0.25">
      <c r="A398" s="175" t="s">
        <v>479</v>
      </c>
      <c r="B398" s="175"/>
      <c r="C398" s="175"/>
      <c r="D398" s="175"/>
      <c r="E398" s="175"/>
      <c r="F398" s="175"/>
      <c r="G398" s="175"/>
      <c r="H398" s="84" t="s">
        <v>282</v>
      </c>
      <c r="I398" s="85"/>
      <c r="J398" s="86"/>
      <c r="K398" s="160" t="s">
        <v>480</v>
      </c>
      <c r="L398" s="160"/>
      <c r="M398" s="160"/>
      <c r="N398" s="162" t="s">
        <v>481</v>
      </c>
      <c r="O398" s="163"/>
      <c r="P398" s="164"/>
      <c r="Q398" s="174" t="s">
        <v>475</v>
      </c>
      <c r="R398" s="174"/>
      <c r="S398" s="174"/>
      <c r="T398" s="174"/>
      <c r="U398" s="174"/>
      <c r="V398" s="160"/>
      <c r="W398" s="160"/>
      <c r="X398" s="160"/>
      <c r="Y398" s="160"/>
    </row>
    <row r="399" spans="1:25" ht="173.25" customHeight="1" x14ac:dyDescent="0.25">
      <c r="A399" s="175" t="s">
        <v>482</v>
      </c>
      <c r="B399" s="175"/>
      <c r="C399" s="175"/>
      <c r="D399" s="175"/>
      <c r="E399" s="175"/>
      <c r="F399" s="175"/>
      <c r="G399" s="175"/>
      <c r="H399" s="84" t="s">
        <v>282</v>
      </c>
      <c r="I399" s="85"/>
      <c r="J399" s="86"/>
      <c r="K399" s="160" t="s">
        <v>483</v>
      </c>
      <c r="L399" s="160"/>
      <c r="M399" s="160"/>
      <c r="N399" s="162" t="s">
        <v>481</v>
      </c>
      <c r="O399" s="163"/>
      <c r="P399" s="164"/>
      <c r="Q399" s="174" t="s">
        <v>478</v>
      </c>
      <c r="R399" s="174"/>
      <c r="S399" s="174"/>
      <c r="T399" s="174"/>
      <c r="U399" s="174"/>
      <c r="V399" s="160"/>
      <c r="W399" s="160"/>
      <c r="X399" s="160"/>
      <c r="Y399" s="160"/>
    </row>
    <row r="400" spans="1:25" ht="226.5" customHeight="1" x14ac:dyDescent="0.25">
      <c r="A400" s="175" t="s">
        <v>484</v>
      </c>
      <c r="B400" s="175"/>
      <c r="C400" s="175"/>
      <c r="D400" s="175"/>
      <c r="E400" s="175"/>
      <c r="F400" s="175"/>
      <c r="G400" s="175"/>
      <c r="H400" s="176" t="s">
        <v>282</v>
      </c>
      <c r="I400" s="176"/>
      <c r="J400" s="176"/>
      <c r="K400" s="160" t="s">
        <v>485</v>
      </c>
      <c r="L400" s="160"/>
      <c r="M400" s="160"/>
      <c r="N400" s="161" t="s">
        <v>486</v>
      </c>
      <c r="O400" s="161"/>
      <c r="P400" s="161"/>
      <c r="Q400" s="160" t="s">
        <v>475</v>
      </c>
      <c r="R400" s="160"/>
      <c r="S400" s="160"/>
      <c r="T400" s="160"/>
      <c r="U400" s="160"/>
      <c r="V400" s="160"/>
      <c r="W400" s="160"/>
      <c r="X400" s="160"/>
      <c r="Y400" s="160"/>
    </row>
    <row r="401" spans="1:25" ht="196.5" customHeight="1" x14ac:dyDescent="0.25">
      <c r="A401" s="175" t="s">
        <v>487</v>
      </c>
      <c r="B401" s="175"/>
      <c r="C401" s="175"/>
      <c r="D401" s="175"/>
      <c r="E401" s="175"/>
      <c r="F401" s="175"/>
      <c r="G401" s="175"/>
      <c r="H401" s="176" t="s">
        <v>282</v>
      </c>
      <c r="I401" s="176"/>
      <c r="J401" s="176"/>
      <c r="K401" s="160" t="s">
        <v>488</v>
      </c>
      <c r="L401" s="160"/>
      <c r="M401" s="160"/>
      <c r="N401" s="190" t="s">
        <v>629</v>
      </c>
      <c r="O401" s="190"/>
      <c r="P401" s="190"/>
      <c r="Q401" s="174" t="s">
        <v>478</v>
      </c>
      <c r="R401" s="174"/>
      <c r="S401" s="174"/>
      <c r="T401" s="174"/>
      <c r="U401" s="174"/>
      <c r="V401" s="160"/>
      <c r="W401" s="160"/>
      <c r="X401" s="160"/>
      <c r="Y401" s="160"/>
    </row>
    <row r="402" spans="1:25" ht="25.5" customHeight="1" x14ac:dyDescent="0.25">
      <c r="A402" s="192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7"/>
    </row>
    <row r="403" spans="1:25" ht="25.5" customHeight="1" x14ac:dyDescent="0.25">
      <c r="A403" s="90" t="s">
        <v>469</v>
      </c>
      <c r="B403" s="91"/>
      <c r="C403" s="91"/>
      <c r="D403" s="91"/>
      <c r="E403" s="91"/>
      <c r="F403" s="91"/>
      <c r="G403" s="92"/>
      <c r="H403" s="187" t="s">
        <v>291</v>
      </c>
      <c r="I403" s="188"/>
      <c r="J403" s="188"/>
      <c r="K403" s="188" t="s">
        <v>470</v>
      </c>
      <c r="L403" s="188"/>
      <c r="M403" s="188"/>
      <c r="N403" s="188" t="s">
        <v>471</v>
      </c>
      <c r="O403" s="188"/>
      <c r="P403" s="188"/>
      <c r="Q403" s="188" t="s">
        <v>472</v>
      </c>
      <c r="R403" s="188"/>
      <c r="S403" s="188"/>
      <c r="T403" s="188"/>
      <c r="U403" s="188"/>
      <c r="V403" s="188" t="s">
        <v>296</v>
      </c>
      <c r="W403" s="188"/>
      <c r="X403" s="188"/>
      <c r="Y403" s="193"/>
    </row>
    <row r="404" spans="1:25" ht="106.5" customHeight="1" x14ac:dyDescent="0.25">
      <c r="A404" s="191" t="s">
        <v>489</v>
      </c>
      <c r="B404" s="191"/>
      <c r="C404" s="191"/>
      <c r="D404" s="191"/>
      <c r="E404" s="191"/>
      <c r="F404" s="191"/>
      <c r="G404" s="191"/>
      <c r="H404" s="189" t="s">
        <v>284</v>
      </c>
      <c r="I404" s="189"/>
      <c r="J404" s="189"/>
      <c r="K404" s="189"/>
      <c r="L404" s="189"/>
      <c r="M404" s="189"/>
      <c r="N404" s="189"/>
      <c r="O404" s="189"/>
      <c r="P404" s="189"/>
      <c r="Q404" s="189" t="s">
        <v>128</v>
      </c>
      <c r="R404" s="189"/>
      <c r="S404" s="189"/>
      <c r="T404" s="189"/>
      <c r="U404" s="189"/>
      <c r="V404" s="189"/>
      <c r="W404" s="189"/>
      <c r="X404" s="189"/>
      <c r="Y404" s="189"/>
    </row>
    <row r="405" spans="1:25" ht="31.5" customHeight="1" thickBot="1" x14ac:dyDescent="0.3">
      <c r="A405" s="115" t="s">
        <v>256</v>
      </c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7"/>
    </row>
    <row r="406" spans="1:25" ht="26.1" customHeight="1" thickBot="1" x14ac:dyDescent="0.3">
      <c r="A406" s="184" t="s">
        <v>490</v>
      </c>
      <c r="B406" s="185"/>
      <c r="C406" s="185"/>
      <c r="D406" s="185"/>
      <c r="E406" s="185"/>
      <c r="F406" s="185"/>
      <c r="G406" s="185"/>
      <c r="H406" s="185"/>
      <c r="I406" s="185"/>
      <c r="J406" s="185"/>
      <c r="K406" s="185"/>
      <c r="L406" s="185"/>
      <c r="M406" s="185"/>
      <c r="N406" s="185"/>
      <c r="O406" s="185"/>
      <c r="P406" s="185"/>
      <c r="Q406" s="185"/>
      <c r="R406" s="185"/>
      <c r="S406" s="185"/>
      <c r="T406" s="185"/>
      <c r="U406" s="185"/>
      <c r="V406" s="185"/>
      <c r="W406" s="185"/>
      <c r="X406" s="185"/>
      <c r="Y406" s="186"/>
    </row>
    <row r="407" spans="1:25" ht="25.5" customHeight="1" thickBot="1" x14ac:dyDescent="0.3">
      <c r="A407" s="200" t="s">
        <v>491</v>
      </c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201"/>
    </row>
    <row r="408" spans="1:25" ht="26.1" customHeight="1" x14ac:dyDescent="0.25">
      <c r="A408" s="59"/>
      <c r="B408" s="60"/>
      <c r="C408" s="60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57"/>
    </row>
    <row r="409" spans="1:25" ht="26.1" customHeight="1" x14ac:dyDescent="0.25">
      <c r="A409" s="59"/>
      <c r="B409" s="60"/>
      <c r="C409" s="60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57"/>
    </row>
    <row r="410" spans="1:25" ht="26.1" customHeight="1" x14ac:dyDescent="0.25">
      <c r="A410" s="59"/>
      <c r="B410" s="60"/>
      <c r="C410" s="60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57"/>
    </row>
    <row r="411" spans="1:25" ht="26.1" customHeight="1" x14ac:dyDescent="0.25">
      <c r="A411" s="59"/>
      <c r="B411" s="60"/>
      <c r="C411" s="60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57"/>
    </row>
    <row r="412" spans="1:25" ht="32.25" customHeight="1" x14ac:dyDescent="0.25">
      <c r="A412" s="59"/>
      <c r="B412" s="60"/>
      <c r="C412" s="60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57"/>
    </row>
    <row r="413" spans="1:25" ht="26.1" customHeight="1" x14ac:dyDescent="0.25">
      <c r="A413" s="59"/>
      <c r="B413" s="60"/>
      <c r="C413" s="60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57"/>
    </row>
    <row r="414" spans="1:25" ht="26.1" customHeight="1" x14ac:dyDescent="0.25">
      <c r="A414" s="59"/>
      <c r="B414" s="60"/>
      <c r="C414" s="60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57"/>
    </row>
    <row r="415" spans="1:25" ht="26.1" customHeight="1" x14ac:dyDescent="0.25">
      <c r="A415" s="59"/>
      <c r="B415" s="60"/>
      <c r="C415" s="60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57"/>
    </row>
    <row r="416" spans="1:25" ht="26.1" customHeight="1" x14ac:dyDescent="0.25">
      <c r="A416" s="59"/>
      <c r="B416" s="60"/>
      <c r="C416" s="60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57"/>
    </row>
    <row r="417" spans="1:25" ht="37.5" customHeight="1" thickBot="1" x14ac:dyDescent="0.3">
      <c r="A417" s="59"/>
      <c r="B417" s="60"/>
      <c r="C417" s="60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57"/>
    </row>
    <row r="418" spans="1:25" ht="42" customHeight="1" x14ac:dyDescent="0.3">
      <c r="A418" s="207" t="s">
        <v>492</v>
      </c>
      <c r="B418" s="204"/>
      <c r="C418" s="204"/>
      <c r="D418" s="204"/>
      <c r="E418" s="31">
        <v>27</v>
      </c>
      <c r="F418" s="31">
        <v>3</v>
      </c>
      <c r="G418" s="31">
        <v>2024</v>
      </c>
      <c r="H418" s="23"/>
      <c r="I418" s="203" t="s">
        <v>492</v>
      </c>
      <c r="J418" s="204"/>
      <c r="K418" s="31">
        <v>27</v>
      </c>
      <c r="L418" s="31">
        <v>3</v>
      </c>
      <c r="M418" s="31">
        <v>2024</v>
      </c>
      <c r="N418" s="24"/>
      <c r="O418" s="25"/>
      <c r="P418" s="26"/>
      <c r="Q418" s="203" t="s">
        <v>493</v>
      </c>
      <c r="R418" s="204"/>
      <c r="S418" s="204"/>
      <c r="T418" s="204"/>
      <c r="U418" s="204"/>
      <c r="V418" s="204"/>
      <c r="W418" s="204"/>
      <c r="X418" s="204"/>
      <c r="Y418" s="205"/>
    </row>
    <row r="419" spans="1:25" ht="32.25" customHeight="1" x14ac:dyDescent="0.3">
      <c r="A419" s="195" t="s">
        <v>494</v>
      </c>
      <c r="B419" s="196"/>
      <c r="C419" s="196"/>
      <c r="D419" s="196"/>
      <c r="E419" s="20"/>
      <c r="F419" s="20"/>
      <c r="G419" s="20"/>
      <c r="H419" s="21"/>
      <c r="I419" s="206" t="s">
        <v>26</v>
      </c>
      <c r="J419" s="196"/>
      <c r="K419" s="62"/>
      <c r="L419" s="62"/>
      <c r="M419" s="196"/>
      <c r="N419" s="196"/>
      <c r="O419" s="196"/>
      <c r="P419" s="199"/>
      <c r="Q419" s="197" t="s">
        <v>626</v>
      </c>
      <c r="R419" s="198"/>
      <c r="S419" s="63"/>
      <c r="T419" s="63"/>
      <c r="U419" s="63"/>
      <c r="V419" s="63"/>
      <c r="W419" s="63"/>
      <c r="X419" s="63"/>
      <c r="Y419" s="64"/>
    </row>
    <row r="420" spans="1:25" ht="36.75" customHeight="1" x14ac:dyDescent="0.3">
      <c r="A420" s="65"/>
      <c r="B420" s="62"/>
      <c r="C420" s="62"/>
      <c r="D420" s="62"/>
      <c r="E420" s="194" t="s">
        <v>642</v>
      </c>
      <c r="F420" s="194"/>
      <c r="G420" s="194"/>
      <c r="H420" s="194"/>
      <c r="I420" s="12"/>
      <c r="J420" s="62"/>
      <c r="K420" s="194" t="s">
        <v>643</v>
      </c>
      <c r="L420" s="194"/>
      <c r="M420" s="194"/>
      <c r="N420" s="194"/>
      <c r="O420" s="66"/>
      <c r="P420" s="13"/>
      <c r="Q420" s="11"/>
      <c r="R420" s="194" t="s">
        <v>644</v>
      </c>
      <c r="S420" s="194"/>
      <c r="T420" s="194"/>
      <c r="U420" s="194"/>
      <c r="V420" s="194"/>
      <c r="W420" s="194"/>
      <c r="X420" s="194"/>
      <c r="Y420" s="202"/>
    </row>
    <row r="421" spans="1:25" ht="22.5" customHeight="1" x14ac:dyDescent="0.25">
      <c r="A421" s="74" t="s">
        <v>495</v>
      </c>
      <c r="B421" s="73"/>
      <c r="C421" s="73"/>
      <c r="D421" s="73"/>
      <c r="E421" s="73"/>
      <c r="F421" s="73"/>
      <c r="G421" s="73"/>
      <c r="H421" s="75"/>
      <c r="I421" s="72" t="s">
        <v>495</v>
      </c>
      <c r="J421" s="73"/>
      <c r="K421" s="62"/>
      <c r="L421" s="62"/>
      <c r="M421" s="73"/>
      <c r="N421" s="73"/>
      <c r="O421" s="73"/>
      <c r="P421" s="75"/>
      <c r="Q421" s="14"/>
      <c r="R421" s="63" t="s">
        <v>495</v>
      </c>
      <c r="S421" s="63"/>
      <c r="T421" s="63"/>
      <c r="U421" s="63"/>
      <c r="V421" s="63"/>
      <c r="W421" s="63"/>
      <c r="X421" s="63"/>
      <c r="Y421" s="64"/>
    </row>
    <row r="422" spans="1:25" ht="10.5" customHeight="1" x14ac:dyDescent="0.25"/>
  </sheetData>
  <mergeCells count="852">
    <mergeCell ref="B58:F58"/>
    <mergeCell ref="P58:T58"/>
    <mergeCell ref="U58:Y58"/>
    <mergeCell ref="S213:Y213"/>
    <mergeCell ref="A323:B323"/>
    <mergeCell ref="C323:E323"/>
    <mergeCell ref="S214:Y214"/>
    <mergeCell ref="V333:W333"/>
    <mergeCell ref="H363:P363"/>
    <mergeCell ref="S363:U363"/>
    <mergeCell ref="R333:S333"/>
    <mergeCell ref="G299:M299"/>
    <mergeCell ref="B62:F62"/>
    <mergeCell ref="P62:T62"/>
    <mergeCell ref="U62:Y62"/>
    <mergeCell ref="C270:E270"/>
    <mergeCell ref="Y217:Y219"/>
    <mergeCell ref="U217:X218"/>
    <mergeCell ref="C261:E261"/>
    <mergeCell ref="C262:E262"/>
    <mergeCell ref="C263:E263"/>
    <mergeCell ref="C258:E258"/>
    <mergeCell ref="C259:E259"/>
    <mergeCell ref="C260:E260"/>
    <mergeCell ref="A365:B365"/>
    <mergeCell ref="C365:E365"/>
    <mergeCell ref="H365:P365"/>
    <mergeCell ref="S365:U365"/>
    <mergeCell ref="R303:U303"/>
    <mergeCell ref="R304:U304"/>
    <mergeCell ref="P300:P301"/>
    <mergeCell ref="Q300:Q301"/>
    <mergeCell ref="A307:B307"/>
    <mergeCell ref="H364:P364"/>
    <mergeCell ref="S364:U364"/>
    <mergeCell ref="C313:E313"/>
    <mergeCell ref="R313:U313"/>
    <mergeCell ref="A310:B310"/>
    <mergeCell ref="C307:E307"/>
    <mergeCell ref="R307:U307"/>
    <mergeCell ref="A331:B331"/>
    <mergeCell ref="A315:B315"/>
    <mergeCell ref="C317:E317"/>
    <mergeCell ref="R317:U317"/>
    <mergeCell ref="A316:B316"/>
    <mergeCell ref="C316:E316"/>
    <mergeCell ref="R316:U316"/>
    <mergeCell ref="A317:B317"/>
    <mergeCell ref="V364:Y364"/>
    <mergeCell ref="C257:E257"/>
    <mergeCell ref="C362:E362"/>
    <mergeCell ref="H362:P362"/>
    <mergeCell ref="S362:U362"/>
    <mergeCell ref="A359:B361"/>
    <mergeCell ref="C359:E359"/>
    <mergeCell ref="Q359:U360"/>
    <mergeCell ref="A364:B364"/>
    <mergeCell ref="C267:E267"/>
    <mergeCell ref="C283:E283"/>
    <mergeCell ref="C284:E284"/>
    <mergeCell ref="C285:E285"/>
    <mergeCell ref="C277:E277"/>
    <mergeCell ref="C279:E279"/>
    <mergeCell ref="C280:E280"/>
    <mergeCell ref="A305:B305"/>
    <mergeCell ref="A304:B304"/>
    <mergeCell ref="C293:E293"/>
    <mergeCell ref="C287:E287"/>
    <mergeCell ref="C288:E288"/>
    <mergeCell ref="C289:E289"/>
    <mergeCell ref="C292:E292"/>
    <mergeCell ref="C302:E302"/>
    <mergeCell ref="Q218:Q219"/>
    <mergeCell ref="M217:M219"/>
    <mergeCell ref="L300:L301"/>
    <mergeCell ref="R306:U306"/>
    <mergeCell ref="R305:U305"/>
    <mergeCell ref="R302:U302"/>
    <mergeCell ref="V359:Y361"/>
    <mergeCell ref="C363:E363"/>
    <mergeCell ref="C360:E361"/>
    <mergeCell ref="F360:F361"/>
    <mergeCell ref="G360:G361"/>
    <mergeCell ref="A335:Y335"/>
    <mergeCell ref="F359:G359"/>
    <mergeCell ref="A358:Y358"/>
    <mergeCell ref="C310:E310"/>
    <mergeCell ref="A314:B314"/>
    <mergeCell ref="A312:B312"/>
    <mergeCell ref="R308:U308"/>
    <mergeCell ref="C281:E281"/>
    <mergeCell ref="C282:E282"/>
    <mergeCell ref="C304:E304"/>
    <mergeCell ref="C305:E305"/>
    <mergeCell ref="C306:E306"/>
    <mergeCell ref="A306:B306"/>
    <mergeCell ref="P178:Q178"/>
    <mergeCell ref="R178:S178"/>
    <mergeCell ref="A183:B183"/>
    <mergeCell ref="E183:F183"/>
    <mergeCell ref="I182:I183"/>
    <mergeCell ref="P182:Q182"/>
    <mergeCell ref="V365:Y365"/>
    <mergeCell ref="C366:E366"/>
    <mergeCell ref="H366:P366"/>
    <mergeCell ref="S366:U366"/>
    <mergeCell ref="V366:Y366"/>
    <mergeCell ref="I218:K219"/>
    <mergeCell ref="N218:N219"/>
    <mergeCell ref="G217:H218"/>
    <mergeCell ref="O218:O219"/>
    <mergeCell ref="P218:P219"/>
    <mergeCell ref="V219:W219"/>
    <mergeCell ref="N217:O217"/>
    <mergeCell ref="P217:R217"/>
    <mergeCell ref="S217:T218"/>
    <mergeCell ref="N299:O300"/>
    <mergeCell ref="C275:E275"/>
    <mergeCell ref="C276:E276"/>
    <mergeCell ref="R218:R219"/>
    <mergeCell ref="A184:Y184"/>
    <mergeCell ref="A185:J186"/>
    <mergeCell ref="K185:N186"/>
    <mergeCell ref="O185:Q186"/>
    <mergeCell ref="R185:Y186"/>
    <mergeCell ref="N194:O194"/>
    <mergeCell ref="P194:R194"/>
    <mergeCell ref="S194:Y195"/>
    <mergeCell ref="A194:F215"/>
    <mergeCell ref="G194:G195"/>
    <mergeCell ref="H194:K194"/>
    <mergeCell ref="L194:L195"/>
    <mergeCell ref="M194:M195"/>
    <mergeCell ref="S202:Y202"/>
    <mergeCell ref="S203:Y203"/>
    <mergeCell ref="S204:Y204"/>
    <mergeCell ref="S205:Y205"/>
    <mergeCell ref="S206:Y206"/>
    <mergeCell ref="A187:Y187"/>
    <mergeCell ref="A188:F193"/>
    <mergeCell ref="S209:Y209"/>
    <mergeCell ref="A180:B180"/>
    <mergeCell ref="E180:F180"/>
    <mergeCell ref="G178:H179"/>
    <mergeCell ref="A178:B178"/>
    <mergeCell ref="E178:F178"/>
    <mergeCell ref="E182:F182"/>
    <mergeCell ref="A181:B181"/>
    <mergeCell ref="E181:F181"/>
    <mergeCell ref="I180:I181"/>
    <mergeCell ref="G180:H181"/>
    <mergeCell ref="G182:H183"/>
    <mergeCell ref="A179:B179"/>
    <mergeCell ref="E179:F179"/>
    <mergeCell ref="I178:I179"/>
    <mergeCell ref="A22:J22"/>
    <mergeCell ref="L22:Y22"/>
    <mergeCell ref="A29:Y29"/>
    <mergeCell ref="A26:J26"/>
    <mergeCell ref="L26:Y26"/>
    <mergeCell ref="A27:J27"/>
    <mergeCell ref="L27:Y27"/>
    <mergeCell ref="A38:J38"/>
    <mergeCell ref="A46:J46"/>
    <mergeCell ref="L46:Y46"/>
    <mergeCell ref="O31:Y31"/>
    <mergeCell ref="O32:Y32"/>
    <mergeCell ref="O33:Y33"/>
    <mergeCell ref="O34:Y34"/>
    <mergeCell ref="O35:Y35"/>
    <mergeCell ref="O36:Y36"/>
    <mergeCell ref="K38:Y38"/>
    <mergeCell ref="B35:M35"/>
    <mergeCell ref="B36:M36"/>
    <mergeCell ref="B34:M34"/>
    <mergeCell ref="B33:M33"/>
    <mergeCell ref="B32:M32"/>
    <mergeCell ref="B31:M31"/>
    <mergeCell ref="A44:J44"/>
    <mergeCell ref="L44:Y44"/>
    <mergeCell ref="L45:Y45"/>
    <mergeCell ref="B57:F57"/>
    <mergeCell ref="P57:T57"/>
    <mergeCell ref="U57:Y57"/>
    <mergeCell ref="O51:Y51"/>
    <mergeCell ref="O52:Y52"/>
    <mergeCell ref="O53:Y53"/>
    <mergeCell ref="B51:M51"/>
    <mergeCell ref="O48:Y48"/>
    <mergeCell ref="B49:M49"/>
    <mergeCell ref="B50:M50"/>
    <mergeCell ref="B30:M30"/>
    <mergeCell ref="P59:T59"/>
    <mergeCell ref="A54:Y54"/>
    <mergeCell ref="A55:A56"/>
    <mergeCell ref="B55:F56"/>
    <mergeCell ref="G55:G56"/>
    <mergeCell ref="H55:H56"/>
    <mergeCell ref="I55:I56"/>
    <mergeCell ref="J55:L55"/>
    <mergeCell ref="M55:O55"/>
    <mergeCell ref="P55:T56"/>
    <mergeCell ref="U55:Y56"/>
    <mergeCell ref="A45:J45"/>
    <mergeCell ref="B48:M48"/>
    <mergeCell ref="U59:Y59"/>
    <mergeCell ref="B59:F59"/>
    <mergeCell ref="O30:Y30"/>
    <mergeCell ref="B52:M52"/>
    <mergeCell ref="B53:M53"/>
    <mergeCell ref="O49:Y49"/>
    <mergeCell ref="O50:Y50"/>
    <mergeCell ref="A47:Y47"/>
    <mergeCell ref="A43:J43"/>
    <mergeCell ref="L43:Y43"/>
    <mergeCell ref="A21:J21"/>
    <mergeCell ref="L42:Y42"/>
    <mergeCell ref="A37:Y37"/>
    <mergeCell ref="A7:Y7"/>
    <mergeCell ref="A8:Y8"/>
    <mergeCell ref="A9:Y9"/>
    <mergeCell ref="A10:J10"/>
    <mergeCell ref="K10:Y10"/>
    <mergeCell ref="A28:J28"/>
    <mergeCell ref="L28:Y28"/>
    <mergeCell ref="A23:J23"/>
    <mergeCell ref="L23:Y23"/>
    <mergeCell ref="A24:J24"/>
    <mergeCell ref="L24:Y24"/>
    <mergeCell ref="A25:J25"/>
    <mergeCell ref="L25:Y25"/>
    <mergeCell ref="A40:J40"/>
    <mergeCell ref="L40:Y40"/>
    <mergeCell ref="A41:J41"/>
    <mergeCell ref="L41:Y41"/>
    <mergeCell ref="A42:J42"/>
    <mergeCell ref="A39:J39"/>
    <mergeCell ref="L39:Y39"/>
    <mergeCell ref="L21:Y21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B63:F63"/>
    <mergeCell ref="P63:T63"/>
    <mergeCell ref="U63:Y63"/>
    <mergeCell ref="B64:F64"/>
    <mergeCell ref="P64:T64"/>
    <mergeCell ref="U64:Y64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M68:N68"/>
    <mergeCell ref="O67:S67"/>
    <mergeCell ref="T67:Y67"/>
    <mergeCell ref="A65:Y65"/>
    <mergeCell ref="G66:H66"/>
    <mergeCell ref="I66:J66"/>
    <mergeCell ref="K66:N66"/>
    <mergeCell ref="O66:S66"/>
    <mergeCell ref="T66:Y66"/>
    <mergeCell ref="G67:H67"/>
    <mergeCell ref="I67:J67"/>
    <mergeCell ref="K67:N67"/>
    <mergeCell ref="A66:F66"/>
    <mergeCell ref="A67:F67"/>
    <mergeCell ref="O75:Y75"/>
    <mergeCell ref="G76:N76"/>
    <mergeCell ref="O76:Y76"/>
    <mergeCell ref="A68:F69"/>
    <mergeCell ref="X68:Y68"/>
    <mergeCell ref="G68:I68"/>
    <mergeCell ref="B61:F61"/>
    <mergeCell ref="P61:T61"/>
    <mergeCell ref="U61:Y61"/>
    <mergeCell ref="K74:M74"/>
    <mergeCell ref="N74:P74"/>
    <mergeCell ref="N71:Y71"/>
    <mergeCell ref="A70:F70"/>
    <mergeCell ref="G70:Y70"/>
    <mergeCell ref="G71:M71"/>
    <mergeCell ref="G72:M72"/>
    <mergeCell ref="N72:Y72"/>
    <mergeCell ref="Q74:Y74"/>
    <mergeCell ref="A75:F76"/>
    <mergeCell ref="G75:N75"/>
    <mergeCell ref="O68:P68"/>
    <mergeCell ref="G69:I69"/>
    <mergeCell ref="J69:L69"/>
    <mergeCell ref="M69:N69"/>
    <mergeCell ref="U84:Y84"/>
    <mergeCell ref="G85:Y85"/>
    <mergeCell ref="N86:Q86"/>
    <mergeCell ref="R86:T86"/>
    <mergeCell ref="U86:Y86"/>
    <mergeCell ref="H81:L81"/>
    <mergeCell ref="U81:Y81"/>
    <mergeCell ref="H82:L82"/>
    <mergeCell ref="U82:Y82"/>
    <mergeCell ref="O69:P69"/>
    <mergeCell ref="Q69:S69"/>
    <mergeCell ref="U79:Y79"/>
    <mergeCell ref="H80:L80"/>
    <mergeCell ref="U80:Y80"/>
    <mergeCell ref="T68:W68"/>
    <mergeCell ref="Q68:S68"/>
    <mergeCell ref="J68:L68"/>
    <mergeCell ref="T69:W69"/>
    <mergeCell ref="X69:Y69"/>
    <mergeCell ref="G73:H73"/>
    <mergeCell ref="I73:J73"/>
    <mergeCell ref="K73:M73"/>
    <mergeCell ref="N73:P73"/>
    <mergeCell ref="Q73:Y73"/>
    <mergeCell ref="G74:H74"/>
    <mergeCell ref="I74:J74"/>
    <mergeCell ref="G77:Y77"/>
    <mergeCell ref="H78:L78"/>
    <mergeCell ref="M78:N84"/>
    <mergeCell ref="P78:Q84"/>
    <mergeCell ref="S78:T84"/>
    <mergeCell ref="U78:Y78"/>
    <mergeCell ref="H79:L79"/>
    <mergeCell ref="A73:F74"/>
    <mergeCell ref="A71:F72"/>
    <mergeCell ref="A93:I93"/>
    <mergeCell ref="J93:Y93"/>
    <mergeCell ref="A94:I94"/>
    <mergeCell ref="J94:Y94"/>
    <mergeCell ref="A91:G91"/>
    <mergeCell ref="H91:K91"/>
    <mergeCell ref="L91:R91"/>
    <mergeCell ref="S91:Y91"/>
    <mergeCell ref="A92:I92"/>
    <mergeCell ref="J92:Y92"/>
    <mergeCell ref="N87:Q89"/>
    <mergeCell ref="R87:T89"/>
    <mergeCell ref="U87:Y89"/>
    <mergeCell ref="H88:J88"/>
    <mergeCell ref="H89:J89"/>
    <mergeCell ref="A90:Y90"/>
    <mergeCell ref="G86:G89"/>
    <mergeCell ref="K86:M89"/>
    <mergeCell ref="A77:F89"/>
    <mergeCell ref="H83:L83"/>
    <mergeCell ref="U83:Y83"/>
    <mergeCell ref="H84:L84"/>
    <mergeCell ref="A95:I95"/>
    <mergeCell ref="J95:Y95"/>
    <mergeCell ref="D108:E108"/>
    <mergeCell ref="F108:G108"/>
    <mergeCell ref="Q108:R108"/>
    <mergeCell ref="S108:U108"/>
    <mergeCell ref="V108:Y108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K115:L115"/>
    <mergeCell ref="B116:F116"/>
    <mergeCell ref="H116:I116"/>
    <mergeCell ref="A109:C109"/>
    <mergeCell ref="D109:E109"/>
    <mergeCell ref="F109:G109"/>
    <mergeCell ref="H109:I109"/>
    <mergeCell ref="J109:M109"/>
    <mergeCell ref="A110:Y110"/>
    <mergeCell ref="A111:F111"/>
    <mergeCell ref="G111:H111"/>
    <mergeCell ref="I111:J111"/>
    <mergeCell ref="K111:N111"/>
    <mergeCell ref="O111:R111"/>
    <mergeCell ref="S111:Y111"/>
    <mergeCell ref="A112:F112"/>
    <mergeCell ref="G112:H112"/>
    <mergeCell ref="I112:J112"/>
    <mergeCell ref="K112:N112"/>
    <mergeCell ref="N109:P109"/>
    <mergeCell ref="Q109:R109"/>
    <mergeCell ref="S109:U109"/>
    <mergeCell ref="V109:Y109"/>
    <mergeCell ref="N115:O115"/>
    <mergeCell ref="P115:P116"/>
    <mergeCell ref="Q115:S115"/>
    <mergeCell ref="T115:U116"/>
    <mergeCell ref="A117:H117"/>
    <mergeCell ref="J117:O117"/>
    <mergeCell ref="Q117:T117"/>
    <mergeCell ref="U117:Y117"/>
    <mergeCell ref="A113:Y113"/>
    <mergeCell ref="A114:F114"/>
    <mergeCell ref="G114:I114"/>
    <mergeCell ref="J114:L114"/>
    <mergeCell ref="M114:O114"/>
    <mergeCell ref="P114:S114"/>
    <mergeCell ref="T114:Y114"/>
    <mergeCell ref="V115:Y115"/>
    <mergeCell ref="N116:O116"/>
    <mergeCell ref="Q116:S116"/>
    <mergeCell ref="V116:Y116"/>
    <mergeCell ref="A115:A116"/>
    <mergeCell ref="B115:F115"/>
    <mergeCell ref="G115:G116"/>
    <mergeCell ref="H115:I115"/>
    <mergeCell ref="J115:J116"/>
    <mergeCell ref="P127:Y127"/>
    <mergeCell ref="C128:H128"/>
    <mergeCell ref="J128:M128"/>
    <mergeCell ref="P128:Y128"/>
    <mergeCell ref="O112:R112"/>
    <mergeCell ref="S112:Y112"/>
    <mergeCell ref="A118:Y118"/>
    <mergeCell ref="A119:B124"/>
    <mergeCell ref="C119:H119"/>
    <mergeCell ref="I119:I124"/>
    <mergeCell ref="J119:M119"/>
    <mergeCell ref="N119:O124"/>
    <mergeCell ref="P119:Y119"/>
    <mergeCell ref="C120:H120"/>
    <mergeCell ref="J120:M120"/>
    <mergeCell ref="P120:Y120"/>
    <mergeCell ref="C121:H121"/>
    <mergeCell ref="J121:M121"/>
    <mergeCell ref="P121:Y121"/>
    <mergeCell ref="C124:H124"/>
    <mergeCell ref="J124:M124"/>
    <mergeCell ref="P124:Y124"/>
    <mergeCell ref="K116:L116"/>
    <mergeCell ref="M115:M116"/>
    <mergeCell ref="C129:H129"/>
    <mergeCell ref="J129:M129"/>
    <mergeCell ref="P129:Y129"/>
    <mergeCell ref="C130:H130"/>
    <mergeCell ref="J130:M130"/>
    <mergeCell ref="P130:Y130"/>
    <mergeCell ref="C122:H122"/>
    <mergeCell ref="J122:M122"/>
    <mergeCell ref="P122:Y122"/>
    <mergeCell ref="C123:H123"/>
    <mergeCell ref="J123:M123"/>
    <mergeCell ref="P123:Y123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C127:H127"/>
    <mergeCell ref="J127:M127"/>
    <mergeCell ref="A171:Y171"/>
    <mergeCell ref="A134:G134"/>
    <mergeCell ref="H134:J134"/>
    <mergeCell ref="K134:N134"/>
    <mergeCell ref="O134:R134"/>
    <mergeCell ref="S134:Y134"/>
    <mergeCell ref="A135:Y135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36:H136"/>
    <mergeCell ref="J136:N136"/>
    <mergeCell ref="P136:V136"/>
    <mergeCell ref="W136:Y136"/>
    <mergeCell ref="A137:H137"/>
    <mergeCell ref="A132:Y132"/>
    <mergeCell ref="A133:G133"/>
    <mergeCell ref="H133:J133"/>
    <mergeCell ref="K133:N133"/>
    <mergeCell ref="O133:R133"/>
    <mergeCell ref="S133:Y133"/>
    <mergeCell ref="A173:G173"/>
    <mergeCell ref="H173:K173"/>
    <mergeCell ref="L173:O173"/>
    <mergeCell ref="P173:Y173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42:C142"/>
    <mergeCell ref="A143:Y143"/>
    <mergeCell ref="A144:Y144"/>
    <mergeCell ref="J137:N137"/>
    <mergeCell ref="P137:V137"/>
    <mergeCell ref="W137:Y137"/>
    <mergeCell ref="A174:Y174"/>
    <mergeCell ref="A175:F175"/>
    <mergeCell ref="G175:H175"/>
    <mergeCell ref="I175:Y175"/>
    <mergeCell ref="E176:F176"/>
    <mergeCell ref="A176:B176"/>
    <mergeCell ref="T176:U176"/>
    <mergeCell ref="V176:W176"/>
    <mergeCell ref="X176:Y176"/>
    <mergeCell ref="I176:I177"/>
    <mergeCell ref="P176:Q176"/>
    <mergeCell ref="E177:F177"/>
    <mergeCell ref="P177:Q177"/>
    <mergeCell ref="R177:S177"/>
    <mergeCell ref="G176:H177"/>
    <mergeCell ref="T177:U177"/>
    <mergeCell ref="X182:Y182"/>
    <mergeCell ref="P180:Q180"/>
    <mergeCell ref="R180:S180"/>
    <mergeCell ref="T180:U180"/>
    <mergeCell ref="V180:W180"/>
    <mergeCell ref="X183:Y183"/>
    <mergeCell ref="V183:W183"/>
    <mergeCell ref="X180:Y180"/>
    <mergeCell ref="P181:Q181"/>
    <mergeCell ref="R181:S181"/>
    <mergeCell ref="T181:U181"/>
    <mergeCell ref="V181:W181"/>
    <mergeCell ref="X181:Y181"/>
    <mergeCell ref="P183:Q183"/>
    <mergeCell ref="R183:S183"/>
    <mergeCell ref="T183:U183"/>
    <mergeCell ref="T182:U182"/>
    <mergeCell ref="R182:S182"/>
    <mergeCell ref="C294:E294"/>
    <mergeCell ref="C295:E295"/>
    <mergeCell ref="C297:E297"/>
    <mergeCell ref="L327:L328"/>
    <mergeCell ref="A326:B328"/>
    <mergeCell ref="C326:E326"/>
    <mergeCell ref="I326:K327"/>
    <mergeCell ref="L326:Y326"/>
    <mergeCell ref="A308:B308"/>
    <mergeCell ref="R309:U309"/>
    <mergeCell ref="C315:E315"/>
    <mergeCell ref="R315:U315"/>
    <mergeCell ref="A313:B313"/>
    <mergeCell ref="A309:B309"/>
    <mergeCell ref="C308:E308"/>
    <mergeCell ref="C309:E309"/>
    <mergeCell ref="C314:E314"/>
    <mergeCell ref="C312:E312"/>
    <mergeCell ref="R314:U314"/>
    <mergeCell ref="R312:U312"/>
    <mergeCell ref="A311:B311"/>
    <mergeCell ref="C311:E311"/>
    <mergeCell ref="R311:U311"/>
    <mergeCell ref="R310:U310"/>
    <mergeCell ref="E420:H420"/>
    <mergeCell ref="A419:D419"/>
    <mergeCell ref="Q419:R419"/>
    <mergeCell ref="M419:P419"/>
    <mergeCell ref="K420:N420"/>
    <mergeCell ref="A407:Y407"/>
    <mergeCell ref="R420:Y420"/>
    <mergeCell ref="Q418:Y418"/>
    <mergeCell ref="I419:J419"/>
    <mergeCell ref="A418:D418"/>
    <mergeCell ref="I418:J418"/>
    <mergeCell ref="A406:Y406"/>
    <mergeCell ref="H403:J403"/>
    <mergeCell ref="K403:M403"/>
    <mergeCell ref="N403:P403"/>
    <mergeCell ref="Q403:U403"/>
    <mergeCell ref="K404:M404"/>
    <mergeCell ref="A405:Y405"/>
    <mergeCell ref="A401:G401"/>
    <mergeCell ref="H401:J401"/>
    <mergeCell ref="K401:M401"/>
    <mergeCell ref="N401:P401"/>
    <mergeCell ref="Q401:U401"/>
    <mergeCell ref="V401:Y401"/>
    <mergeCell ref="A404:G404"/>
    <mergeCell ref="N404:P404"/>
    <mergeCell ref="Q404:U404"/>
    <mergeCell ref="V404:Y404"/>
    <mergeCell ref="A402:Y402"/>
    <mergeCell ref="H404:J404"/>
    <mergeCell ref="A403:G403"/>
    <mergeCell ref="V403:Y403"/>
    <mergeCell ref="H394:J396"/>
    <mergeCell ref="N399:P399"/>
    <mergeCell ref="A398:G398"/>
    <mergeCell ref="H398:J398"/>
    <mergeCell ref="V393:Y393"/>
    <mergeCell ref="Q393:U393"/>
    <mergeCell ref="N393:P393"/>
    <mergeCell ref="K393:M393"/>
    <mergeCell ref="A393:G393"/>
    <mergeCell ref="V394:Y396"/>
    <mergeCell ref="A394:G396"/>
    <mergeCell ref="K394:M396"/>
    <mergeCell ref="A397:G397"/>
    <mergeCell ref="H397:J397"/>
    <mergeCell ref="K397:M397"/>
    <mergeCell ref="N397:P397"/>
    <mergeCell ref="Q397:U397"/>
    <mergeCell ref="V397:Y397"/>
    <mergeCell ref="H393:J393"/>
    <mergeCell ref="X329:Y329"/>
    <mergeCell ref="K400:M400"/>
    <mergeCell ref="N400:P400"/>
    <mergeCell ref="Q400:U400"/>
    <mergeCell ref="K398:M398"/>
    <mergeCell ref="N398:P398"/>
    <mergeCell ref="N394:P396"/>
    <mergeCell ref="V363:Y363"/>
    <mergeCell ref="A336:Y337"/>
    <mergeCell ref="V362:Y362"/>
    <mergeCell ref="H360:P361"/>
    <mergeCell ref="S361:U361"/>
    <mergeCell ref="A362:B362"/>
    <mergeCell ref="Q394:U396"/>
    <mergeCell ref="Q399:U399"/>
    <mergeCell ref="V399:Y399"/>
    <mergeCell ref="A400:G400"/>
    <mergeCell ref="H400:J400"/>
    <mergeCell ref="V400:Y400"/>
    <mergeCell ref="Q398:U398"/>
    <mergeCell ref="V398:Y398"/>
    <mergeCell ref="A399:G399"/>
    <mergeCell ref="H399:J399"/>
    <mergeCell ref="K399:M399"/>
    <mergeCell ref="C231:E231"/>
    <mergeCell ref="A329:B329"/>
    <mergeCell ref="C329:E329"/>
    <mergeCell ref="R329:S329"/>
    <mergeCell ref="C330:E330"/>
    <mergeCell ref="R330:S330"/>
    <mergeCell ref="A330:B330"/>
    <mergeCell ref="M327:M328"/>
    <mergeCell ref="C320:E320"/>
    <mergeCell ref="C318:E318"/>
    <mergeCell ref="C327:E328"/>
    <mergeCell ref="R327:S328"/>
    <mergeCell ref="A325:Y325"/>
    <mergeCell ref="R320:U320"/>
    <mergeCell ref="A320:B320"/>
    <mergeCell ref="A319:B319"/>
    <mergeCell ref="C319:E319"/>
    <mergeCell ref="R319:U319"/>
    <mergeCell ref="T327:T328"/>
    <mergeCell ref="A322:B322"/>
    <mergeCell ref="C322:E322"/>
    <mergeCell ref="R322:U322"/>
    <mergeCell ref="A321:B321"/>
    <mergeCell ref="V329:W329"/>
    <mergeCell ref="X332:Y332"/>
    <mergeCell ref="V220:W220"/>
    <mergeCell ref="V221:W221"/>
    <mergeCell ref="V222:W222"/>
    <mergeCell ref="S207:Y207"/>
    <mergeCell ref="S200:Y200"/>
    <mergeCell ref="S199:Y199"/>
    <mergeCell ref="M300:M301"/>
    <mergeCell ref="S211:Y211"/>
    <mergeCell ref="S201:Y201"/>
    <mergeCell ref="S210:Y210"/>
    <mergeCell ref="A216:Y216"/>
    <mergeCell ref="S208:Y208"/>
    <mergeCell ref="I221:K221"/>
    <mergeCell ref="I222:K222"/>
    <mergeCell ref="I223:K223"/>
    <mergeCell ref="V224:W224"/>
    <mergeCell ref="C278:E278"/>
    <mergeCell ref="C266:E266"/>
    <mergeCell ref="C269:E269"/>
    <mergeCell ref="C271:E271"/>
    <mergeCell ref="C251:E251"/>
    <mergeCell ref="C265:E265"/>
    <mergeCell ref="C274:E274"/>
    <mergeCell ref="X330:Y330"/>
    <mergeCell ref="X333:Y333"/>
    <mergeCell ref="A334:Y334"/>
    <mergeCell ref="A333:B333"/>
    <mergeCell ref="A366:B366"/>
    <mergeCell ref="C364:E364"/>
    <mergeCell ref="A391:Y391"/>
    <mergeCell ref="A392:Y392"/>
    <mergeCell ref="V327:W328"/>
    <mergeCell ref="V330:W330"/>
    <mergeCell ref="V332:W332"/>
    <mergeCell ref="A332:B332"/>
    <mergeCell ref="R331:S331"/>
    <mergeCell ref="X327:Y328"/>
    <mergeCell ref="A369:Y370"/>
    <mergeCell ref="A368:Y368"/>
    <mergeCell ref="A367:Y367"/>
    <mergeCell ref="A363:B363"/>
    <mergeCell ref="C333:E333"/>
    <mergeCell ref="C331:E331"/>
    <mergeCell ref="C332:E332"/>
    <mergeCell ref="R332:S332"/>
    <mergeCell ref="V331:W331"/>
    <mergeCell ref="X331:Y331"/>
    <mergeCell ref="F326:H326"/>
    <mergeCell ref="R323:U323"/>
    <mergeCell ref="C321:E321"/>
    <mergeCell ref="R321:U321"/>
    <mergeCell ref="F327:F328"/>
    <mergeCell ref="G327:G328"/>
    <mergeCell ref="H327:H328"/>
    <mergeCell ref="Q327:Q328"/>
    <mergeCell ref="A318:B318"/>
    <mergeCell ref="N327:N328"/>
    <mergeCell ref="O327:O328"/>
    <mergeCell ref="P327:P328"/>
    <mergeCell ref="R318:U318"/>
    <mergeCell ref="U327:U328"/>
    <mergeCell ref="C232:E232"/>
    <mergeCell ref="C233:E233"/>
    <mergeCell ref="C235:E235"/>
    <mergeCell ref="A298:Y298"/>
    <mergeCell ref="V299:Y300"/>
    <mergeCell ref="C300:E301"/>
    <mergeCell ref="C236:E236"/>
    <mergeCell ref="C237:E237"/>
    <mergeCell ref="P299:U299"/>
    <mergeCell ref="A299:B301"/>
    <mergeCell ref="C299:E299"/>
    <mergeCell ref="F299:F301"/>
    <mergeCell ref="C272:E272"/>
    <mergeCell ref="C273:E273"/>
    <mergeCell ref="R300:U301"/>
    <mergeCell ref="H300:H301"/>
    <mergeCell ref="I300:I301"/>
    <mergeCell ref="C238:E238"/>
    <mergeCell ref="C245:E245"/>
    <mergeCell ref="C255:E255"/>
    <mergeCell ref="C290:E290"/>
    <mergeCell ref="G300:G301"/>
    <mergeCell ref="J300:J301"/>
    <mergeCell ref="K300:K301"/>
    <mergeCell ref="A20:J20"/>
    <mergeCell ref="K20:Y20"/>
    <mergeCell ref="G188:G189"/>
    <mergeCell ref="B60:F60"/>
    <mergeCell ref="P60:T60"/>
    <mergeCell ref="U60:Y60"/>
    <mergeCell ref="D142:H142"/>
    <mergeCell ref="S212:Y212"/>
    <mergeCell ref="S215:Y215"/>
    <mergeCell ref="A172:Y172"/>
    <mergeCell ref="X177:Y177"/>
    <mergeCell ref="A177:B177"/>
    <mergeCell ref="V178:W178"/>
    <mergeCell ref="X178:Y178"/>
    <mergeCell ref="P179:Q179"/>
    <mergeCell ref="R179:S179"/>
    <mergeCell ref="A182:B182"/>
    <mergeCell ref="T179:U179"/>
    <mergeCell ref="V179:W179"/>
    <mergeCell ref="T178:U178"/>
    <mergeCell ref="R176:S176"/>
    <mergeCell ref="X179:Y179"/>
    <mergeCell ref="V177:W177"/>
    <mergeCell ref="V182:W182"/>
    <mergeCell ref="A226:B228"/>
    <mergeCell ref="C303:E303"/>
    <mergeCell ref="A303:B303"/>
    <mergeCell ref="C252:E252"/>
    <mergeCell ref="C253:E253"/>
    <mergeCell ref="C291:E291"/>
    <mergeCell ref="C239:E239"/>
    <mergeCell ref="C268:E268"/>
    <mergeCell ref="A239:B297"/>
    <mergeCell ref="A302:B302"/>
    <mergeCell ref="C264:E264"/>
    <mergeCell ref="C249:E249"/>
    <mergeCell ref="C250:E250"/>
    <mergeCell ref="C286:E286"/>
    <mergeCell ref="C296:E296"/>
    <mergeCell ref="C226:E226"/>
    <mergeCell ref="C227:E228"/>
    <mergeCell ref="C254:E254"/>
    <mergeCell ref="C243:E243"/>
    <mergeCell ref="C244:E244"/>
    <mergeCell ref="C246:E246"/>
    <mergeCell ref="C256:E256"/>
    <mergeCell ref="C229:E229"/>
    <mergeCell ref="C234:E234"/>
    <mergeCell ref="C230:E230"/>
    <mergeCell ref="S188:Y189"/>
    <mergeCell ref="P188:R188"/>
    <mergeCell ref="N188:O188"/>
    <mergeCell ref="M188:M189"/>
    <mergeCell ref="L188:L189"/>
    <mergeCell ref="H188:K188"/>
    <mergeCell ref="S190:Y193"/>
    <mergeCell ref="S196:Y196"/>
    <mergeCell ref="S197:Y197"/>
    <mergeCell ref="S198:Y198"/>
    <mergeCell ref="I224:K224"/>
    <mergeCell ref="N227:O227"/>
    <mergeCell ref="A225:Y225"/>
    <mergeCell ref="I226:Y226"/>
    <mergeCell ref="J227:M227"/>
    <mergeCell ref="P227:Y227"/>
    <mergeCell ref="A229:B238"/>
    <mergeCell ref="A217:E224"/>
    <mergeCell ref="F217:F219"/>
    <mergeCell ref="I217:K217"/>
    <mergeCell ref="L217:L219"/>
    <mergeCell ref="V223:W223"/>
    <mergeCell ref="I220:K220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78740157480314965" right="0.70866141732283472" top="0.74803149606299213" bottom="0.74803149606299213" header="0.31496062992125984" footer="0.31496062992125984"/>
  <pageSetup scale="29" fitToHeight="0" orientation="landscape" horizontalDpi="360" r:id="rId2"/>
  <headerFooter>
    <oddHeader>&amp;L
Pagina &amp;Pde &amp;N</oddHeader>
  </headerFooter>
  <rowBreaks count="8" manualBreakCount="8">
    <brk id="65" max="25" man="1"/>
    <brk id="117" max="25" man="1"/>
    <brk id="174" max="25" man="1"/>
    <brk id="215" max="25" man="1"/>
    <brk id="248" max="25" man="1"/>
    <brk id="288" max="25" man="1"/>
    <brk id="316" max="25" man="1"/>
    <brk id="397" max="25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36">
        <x14:dataValidation type="list" allowBlank="1" showInputMessage="1" showErrorMessage="1" xr:uid="{00000000-0002-0000-0000-000000000000}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J127:M127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C129:H129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O112:R112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H89:J89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J109:M109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N109:P109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Q109:R109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S109:U109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V109:Y109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A112:F112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G112:J112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K112:N112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O134:R134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C124:H124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C120:H120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C122:H122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S112:Y112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J122:M122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J124:M124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P120:Y120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P124:Y124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C131:H131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J129:M129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J131:M131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I87 R87:T89 P127:Y127 P129:Y129 P131:Y131 Q394:U396 Q404:U404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N87:Q89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H87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O78:O84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H78:L83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K185:N186 C329:C333 C362:C366 I220:I224 C302:C323</xm:sqref>
        </x14:dataValidation>
        <x14:dataValidation type="list" allowBlank="1" showInputMessage="1" showErrorMessage="1" xr:uid="{00000000-0002-0000-0000-000021000000}">
          <x14:formula1>
            <xm:f>'No Borrar'!$A$63:$A$66</xm:f>
          </x14:formula1>
          <xm:sqref>H394:J401 H404:J404</xm:sqref>
        </x14:dataValidation>
        <x14:dataValidation type="list" allowBlank="1" showInputMessage="1" showErrorMessage="1" xr:uid="{00000000-0002-0000-0000-000022000000}">
          <x14:formula1>
            <xm:f>'No Borrar'!$D$33:$D$36</xm:f>
          </x14:formula1>
          <xm:sqref>F302:F323</xm:sqref>
        </x14:dataValidation>
        <x14:dataValidation type="list" allowBlank="1" showInputMessage="1" showErrorMessage="1" xr:uid="{00000000-0002-0000-0000-000023000000}">
          <x14:formula1>
            <xm:f>'https://ponalco-my.sharepoint.com/personal/denar_guged_policia_gov_co/Documents/Diagnostico 2022/Users/YINA.ESPANA/Documents/MIS ARCHIVOS RECIBIDOS/[GUGED.xlsx]No Borrar'!#REF!</xm:f>
          </x14:formula1>
          <xm:sqref>C229:C297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219</v>
      </c>
      <c r="E1" t="s">
        <v>496</v>
      </c>
      <c r="F1" t="s">
        <v>497</v>
      </c>
    </row>
    <row r="2" spans="1:6" x14ac:dyDescent="0.25">
      <c r="A2" t="s">
        <v>110</v>
      </c>
      <c r="B2" t="s">
        <v>112</v>
      </c>
      <c r="C2" t="s">
        <v>115</v>
      </c>
      <c r="D2" t="s">
        <v>498</v>
      </c>
      <c r="E2" t="s">
        <v>499</v>
      </c>
      <c r="F2" t="s">
        <v>161</v>
      </c>
    </row>
    <row r="3" spans="1:6" x14ac:dyDescent="0.25">
      <c r="A3" t="s">
        <v>116</v>
      </c>
      <c r="B3" t="s">
        <v>121</v>
      </c>
      <c r="C3" t="s">
        <v>117</v>
      </c>
      <c r="D3" t="s">
        <v>500</v>
      </c>
      <c r="E3" t="s">
        <v>501</v>
      </c>
      <c r="F3" t="s">
        <v>502</v>
      </c>
    </row>
    <row r="4" spans="1:6" x14ac:dyDescent="0.25">
      <c r="A4" t="s">
        <v>118</v>
      </c>
      <c r="B4" t="s">
        <v>478</v>
      </c>
      <c r="C4" t="s">
        <v>119</v>
      </c>
      <c r="D4" t="s">
        <v>503</v>
      </c>
      <c r="E4" t="s">
        <v>504</v>
      </c>
      <c r="F4" t="s">
        <v>505</v>
      </c>
    </row>
    <row r="5" spans="1:6" x14ac:dyDescent="0.25">
      <c r="A5" t="s">
        <v>120</v>
      </c>
      <c r="B5" t="s">
        <v>475</v>
      </c>
      <c r="D5" t="s">
        <v>128</v>
      </c>
      <c r="E5" t="s">
        <v>128</v>
      </c>
      <c r="F5" t="s">
        <v>506</v>
      </c>
    </row>
    <row r="6" spans="1:6" x14ac:dyDescent="0.25">
      <c r="A6" t="s">
        <v>507</v>
      </c>
      <c r="B6" t="s">
        <v>508</v>
      </c>
      <c r="C6" t="s">
        <v>187</v>
      </c>
      <c r="E6" t="s">
        <v>509</v>
      </c>
      <c r="F6" t="s">
        <v>510</v>
      </c>
    </row>
    <row r="7" spans="1:6" x14ac:dyDescent="0.25">
      <c r="A7" t="s">
        <v>122</v>
      </c>
      <c r="B7" t="s">
        <v>128</v>
      </c>
      <c r="C7" t="s">
        <v>235</v>
      </c>
    </row>
    <row r="8" spans="1:6" x14ac:dyDescent="0.25">
      <c r="A8" t="s">
        <v>511</v>
      </c>
      <c r="D8" t="s">
        <v>498</v>
      </c>
    </row>
    <row r="9" spans="1:6" x14ac:dyDescent="0.25">
      <c r="D9" t="s">
        <v>500</v>
      </c>
    </row>
    <row r="10" spans="1:6" x14ac:dyDescent="0.25">
      <c r="D10" t="s">
        <v>128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512</v>
      </c>
      <c r="B13" t="s">
        <v>513</v>
      </c>
      <c r="D13" t="s">
        <v>514</v>
      </c>
      <c r="E13" t="s">
        <v>163</v>
      </c>
      <c r="F13" t="s">
        <v>162</v>
      </c>
    </row>
    <row r="14" spans="1:6" x14ac:dyDescent="0.25">
      <c r="A14" t="s">
        <v>515</v>
      </c>
      <c r="B14" t="s">
        <v>516</v>
      </c>
      <c r="D14" t="s">
        <v>174</v>
      </c>
      <c r="E14" t="s">
        <v>517</v>
      </c>
      <c r="F14" t="s">
        <v>518</v>
      </c>
    </row>
    <row r="15" spans="1:6" x14ac:dyDescent="0.25">
      <c r="A15" t="s">
        <v>519</v>
      </c>
      <c r="B15" t="s">
        <v>520</v>
      </c>
      <c r="D15" t="s">
        <v>521</v>
      </c>
    </row>
    <row r="16" spans="1:6" x14ac:dyDescent="0.25">
      <c r="A16" t="s">
        <v>522</v>
      </c>
      <c r="B16" t="s">
        <v>175</v>
      </c>
      <c r="D16" t="s">
        <v>523</v>
      </c>
      <c r="E16" t="s">
        <v>524</v>
      </c>
      <c r="F16" t="s">
        <v>525</v>
      </c>
    </row>
    <row r="17" spans="1:6" x14ac:dyDescent="0.25">
      <c r="A17" t="s">
        <v>526</v>
      </c>
      <c r="B17" t="s">
        <v>527</v>
      </c>
      <c r="D17" t="s">
        <v>528</v>
      </c>
      <c r="E17" t="s">
        <v>529</v>
      </c>
      <c r="F17" t="s">
        <v>165</v>
      </c>
    </row>
    <row r="18" spans="1:6" x14ac:dyDescent="0.25">
      <c r="A18" t="s">
        <v>530</v>
      </c>
      <c r="B18" t="s">
        <v>531</v>
      </c>
      <c r="D18" t="s">
        <v>532</v>
      </c>
      <c r="E18" t="s">
        <v>533</v>
      </c>
      <c r="F18" t="s">
        <v>534</v>
      </c>
    </row>
    <row r="19" spans="1:6" x14ac:dyDescent="0.25">
      <c r="A19" t="s">
        <v>535</v>
      </c>
      <c r="B19" t="s">
        <v>536</v>
      </c>
      <c r="E19" t="s">
        <v>537</v>
      </c>
      <c r="F19" t="s">
        <v>538</v>
      </c>
    </row>
    <row r="20" spans="1:6" x14ac:dyDescent="0.25">
      <c r="A20" t="s">
        <v>176</v>
      </c>
      <c r="E20" t="s">
        <v>539</v>
      </c>
      <c r="F20" t="s">
        <v>540</v>
      </c>
    </row>
    <row r="21" spans="1:6" x14ac:dyDescent="0.25">
      <c r="E21" t="s">
        <v>541</v>
      </c>
    </row>
    <row r="22" spans="1:6" x14ac:dyDescent="0.25">
      <c r="A22" t="s">
        <v>542</v>
      </c>
      <c r="E22" t="s">
        <v>164</v>
      </c>
    </row>
    <row r="23" spans="1:6" x14ac:dyDescent="0.25">
      <c r="A23" t="s">
        <v>197</v>
      </c>
      <c r="E23" t="s">
        <v>543</v>
      </c>
      <c r="F23" t="s">
        <v>173</v>
      </c>
    </row>
    <row r="24" spans="1:6" x14ac:dyDescent="0.25">
      <c r="A24" t="s">
        <v>544</v>
      </c>
      <c r="F24" t="s">
        <v>545</v>
      </c>
    </row>
    <row r="25" spans="1:6" x14ac:dyDescent="0.25">
      <c r="A25" t="s">
        <v>546</v>
      </c>
      <c r="B25" t="s">
        <v>547</v>
      </c>
      <c r="F25" t="s">
        <v>548</v>
      </c>
    </row>
    <row r="26" spans="1:6" x14ac:dyDescent="0.25">
      <c r="A26" t="s">
        <v>549</v>
      </c>
      <c r="B26" t="s">
        <v>550</v>
      </c>
      <c r="C26" t="s">
        <v>551</v>
      </c>
    </row>
    <row r="27" spans="1:6" x14ac:dyDescent="0.25">
      <c r="A27" t="s">
        <v>552</v>
      </c>
      <c r="B27" t="s">
        <v>177</v>
      </c>
      <c r="C27" t="s">
        <v>204</v>
      </c>
      <c r="E27" t="s">
        <v>553</v>
      </c>
    </row>
    <row r="28" spans="1:6" x14ac:dyDescent="0.25">
      <c r="B28" t="s">
        <v>554</v>
      </c>
      <c r="D28" t="s">
        <v>555</v>
      </c>
      <c r="E28" t="s">
        <v>556</v>
      </c>
    </row>
    <row r="29" spans="1:6" x14ac:dyDescent="0.25">
      <c r="A29" t="s">
        <v>557</v>
      </c>
      <c r="D29" t="s">
        <v>558</v>
      </c>
      <c r="E29" t="s">
        <v>559</v>
      </c>
    </row>
    <row r="30" spans="1:6" x14ac:dyDescent="0.25">
      <c r="A30" t="s">
        <v>203</v>
      </c>
      <c r="D30" t="s">
        <v>198</v>
      </c>
      <c r="E30" t="s">
        <v>199</v>
      </c>
    </row>
    <row r="31" spans="1:6" x14ac:dyDescent="0.25">
      <c r="E31" t="s">
        <v>560</v>
      </c>
    </row>
    <row r="32" spans="1:6" x14ac:dyDescent="0.25">
      <c r="A32" t="s">
        <v>208</v>
      </c>
      <c r="E32" t="s">
        <v>561</v>
      </c>
    </row>
    <row r="33" spans="1:5" x14ac:dyDescent="0.25">
      <c r="A33" t="s">
        <v>562</v>
      </c>
      <c r="B33" t="s">
        <v>563</v>
      </c>
      <c r="D33" t="s">
        <v>438</v>
      </c>
    </row>
    <row r="34" spans="1:5" x14ac:dyDescent="0.25">
      <c r="B34" t="s">
        <v>209</v>
      </c>
      <c r="D34" t="s">
        <v>564</v>
      </c>
    </row>
    <row r="35" spans="1:5" x14ac:dyDescent="0.25">
      <c r="D35" t="s">
        <v>565</v>
      </c>
      <c r="E35" t="s">
        <v>566</v>
      </c>
    </row>
    <row r="36" spans="1:5" x14ac:dyDescent="0.25">
      <c r="A36" t="s">
        <v>567</v>
      </c>
      <c r="B36" t="s">
        <v>568</v>
      </c>
      <c r="D36" t="s">
        <v>569</v>
      </c>
      <c r="E36" t="s">
        <v>570</v>
      </c>
    </row>
    <row r="37" spans="1:5" x14ac:dyDescent="0.25">
      <c r="A37" t="s">
        <v>227</v>
      </c>
      <c r="B37" t="s">
        <v>571</v>
      </c>
      <c r="E37" t="s">
        <v>572</v>
      </c>
    </row>
    <row r="38" spans="1:5" x14ac:dyDescent="0.25">
      <c r="A38" t="s">
        <v>573</v>
      </c>
      <c r="B38" t="s">
        <v>574</v>
      </c>
    </row>
    <row r="39" spans="1:5" x14ac:dyDescent="0.25">
      <c r="A39" t="s">
        <v>575</v>
      </c>
      <c r="B39" t="s">
        <v>223</v>
      </c>
    </row>
    <row r="40" spans="1:5" x14ac:dyDescent="0.25">
      <c r="A40" t="s">
        <v>576</v>
      </c>
      <c r="B40" t="s">
        <v>577</v>
      </c>
      <c r="E40" t="s">
        <v>210</v>
      </c>
    </row>
    <row r="41" spans="1:5" x14ac:dyDescent="0.25">
      <c r="B41" t="s">
        <v>578</v>
      </c>
      <c r="E41" t="s">
        <v>579</v>
      </c>
    </row>
    <row r="42" spans="1:5" x14ac:dyDescent="0.25">
      <c r="A42" t="s">
        <v>580</v>
      </c>
      <c r="B42" t="s">
        <v>581</v>
      </c>
      <c r="E42" t="s">
        <v>582</v>
      </c>
    </row>
    <row r="43" spans="1:5" x14ac:dyDescent="0.25">
      <c r="A43" t="s">
        <v>583</v>
      </c>
      <c r="B43" t="s">
        <v>584</v>
      </c>
      <c r="E43" t="s">
        <v>585</v>
      </c>
    </row>
    <row r="44" spans="1:5" x14ac:dyDescent="0.25">
      <c r="A44" t="s">
        <v>218</v>
      </c>
      <c r="B44" t="s">
        <v>577</v>
      </c>
      <c r="E44" t="s">
        <v>586</v>
      </c>
    </row>
    <row r="45" spans="1:5" x14ac:dyDescent="0.25">
      <c r="A45" t="s">
        <v>587</v>
      </c>
      <c r="B45" t="s">
        <v>588</v>
      </c>
      <c r="E45" t="s">
        <v>589</v>
      </c>
    </row>
    <row r="46" spans="1:5" x14ac:dyDescent="0.25">
      <c r="A46" t="s">
        <v>590</v>
      </c>
      <c r="B46" t="s">
        <v>591</v>
      </c>
    </row>
    <row r="47" spans="1:5" x14ac:dyDescent="0.25">
      <c r="A47" t="s">
        <v>592</v>
      </c>
      <c r="C47" s="10">
        <v>2000</v>
      </c>
    </row>
    <row r="48" spans="1:5" x14ac:dyDescent="0.25">
      <c r="A48" t="s">
        <v>593</v>
      </c>
      <c r="C48" s="10">
        <v>2001</v>
      </c>
    </row>
    <row r="49" spans="1:3" x14ac:dyDescent="0.25">
      <c r="C49" s="10">
        <v>2002</v>
      </c>
    </row>
    <row r="50" spans="1:3" x14ac:dyDescent="0.25">
      <c r="C50" s="10">
        <v>2003</v>
      </c>
    </row>
    <row r="51" spans="1:3" x14ac:dyDescent="0.25">
      <c r="C51" s="10">
        <v>2004</v>
      </c>
    </row>
    <row r="52" spans="1:3" x14ac:dyDescent="0.25">
      <c r="C52" s="10">
        <v>2005</v>
      </c>
    </row>
    <row r="53" spans="1:3" x14ac:dyDescent="0.25">
      <c r="A53" t="s">
        <v>594</v>
      </c>
      <c r="C53" s="10">
        <v>2006</v>
      </c>
    </row>
    <row r="54" spans="1:3" x14ac:dyDescent="0.25">
      <c r="A54" t="s">
        <v>595</v>
      </c>
      <c r="C54" s="10">
        <v>2007</v>
      </c>
    </row>
    <row r="55" spans="1:3" x14ac:dyDescent="0.25">
      <c r="A55" t="s">
        <v>596</v>
      </c>
      <c r="B55" t="s">
        <v>597</v>
      </c>
      <c r="C55" s="10">
        <v>2008</v>
      </c>
    </row>
    <row r="56" spans="1:3" x14ac:dyDescent="0.25">
      <c r="A56" t="s">
        <v>598</v>
      </c>
      <c r="B56" t="s">
        <v>599</v>
      </c>
      <c r="C56" s="10">
        <v>2009</v>
      </c>
    </row>
    <row r="57" spans="1:3" x14ac:dyDescent="0.25">
      <c r="A57" t="s">
        <v>600</v>
      </c>
      <c r="B57" t="s">
        <v>601</v>
      </c>
      <c r="C57" s="10">
        <v>2010</v>
      </c>
    </row>
    <row r="58" spans="1:3" x14ac:dyDescent="0.25">
      <c r="A58" t="s">
        <v>591</v>
      </c>
      <c r="B58" t="s">
        <v>602</v>
      </c>
      <c r="C58" s="10">
        <v>2011</v>
      </c>
    </row>
    <row r="59" spans="1:3" x14ac:dyDescent="0.25">
      <c r="C59" s="10">
        <v>2012</v>
      </c>
    </row>
    <row r="60" spans="1:3" x14ac:dyDescent="0.25">
      <c r="C60" s="10">
        <v>2013</v>
      </c>
    </row>
    <row r="61" spans="1:3" x14ac:dyDescent="0.25">
      <c r="C61" s="10">
        <v>2014</v>
      </c>
    </row>
    <row r="62" spans="1:3" x14ac:dyDescent="0.25">
      <c r="C62" s="10">
        <v>2015</v>
      </c>
    </row>
    <row r="63" spans="1:3" x14ac:dyDescent="0.25">
      <c r="A63" t="s">
        <v>269</v>
      </c>
      <c r="C63" s="10">
        <v>2016</v>
      </c>
    </row>
    <row r="64" spans="1:3" x14ac:dyDescent="0.25">
      <c r="A64" t="s">
        <v>282</v>
      </c>
      <c r="C64" s="10">
        <v>2017</v>
      </c>
    </row>
    <row r="65" spans="1:1" x14ac:dyDescent="0.25">
      <c r="A65" t="s">
        <v>283</v>
      </c>
    </row>
    <row r="66" spans="1:1" x14ac:dyDescent="0.25">
      <c r="A66" t="s">
        <v>284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DIAGNOSTICO 2024-1</vt:lpstr>
      <vt:lpstr>No Borrar</vt:lpstr>
      <vt:lpstr>'DIAGNOSTICO 2024-1'!Área_de_impresión</vt:lpstr>
      <vt:lpstr>'DIAGNOSTICO 2024-1'!Títulos_a_imprimir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GACOD</cp:lastModifiedBy>
  <cp:revision/>
  <cp:lastPrinted>2024-03-28T00:52:40Z</cp:lastPrinted>
  <dcterms:created xsi:type="dcterms:W3CDTF">2017-07-21T21:07:43Z</dcterms:created>
  <dcterms:modified xsi:type="dcterms:W3CDTF">2024-12-06T15:23:18Z</dcterms:modified>
  <cp:category/>
  <cp:contentStatus/>
</cp:coreProperties>
</file>